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B3D456E3-98C4-44FB-A64C-281D3F569E85}" xr6:coauthVersionLast="36" xr6:coauthVersionMax="36" xr10:uidLastSave="{00000000-0000-0000-0000-000000000000}"/>
  <bookViews>
    <workbookView xWindow="0" yWindow="0" windowWidth="22500" windowHeight="11055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Sheet1!$A$2:$F$2</definedName>
  </definedNames>
  <calcPr calcId="179021"/>
</workbook>
</file>

<file path=xl/calcChain.xml><?xml version="1.0" encoding="utf-8"?>
<calcChain xmlns="http://schemas.openxmlformats.org/spreadsheetml/2006/main">
  <c r="F17" i="2" l="1"/>
  <c r="F16" i="2"/>
  <c r="F15" i="2"/>
  <c r="F14" i="2"/>
  <c r="F13" i="2"/>
  <c r="F12" i="2"/>
  <c r="F11" i="2"/>
  <c r="F10" i="2"/>
  <c r="F9" i="2"/>
</calcChain>
</file>

<file path=xl/sharedStrings.xml><?xml version="1.0" encoding="utf-8"?>
<sst xmlns="http://schemas.openxmlformats.org/spreadsheetml/2006/main" count="1713" uniqueCount="489">
  <si>
    <t>宁波财经学院杭州湾校区2025级新生骨干录用信息汇总表</t>
  </si>
  <si>
    <t>序号</t>
  </si>
  <si>
    <t>学院</t>
  </si>
  <si>
    <t>专业</t>
  </si>
  <si>
    <t>姓名</t>
  </si>
  <si>
    <t>性别</t>
  </si>
  <si>
    <t>班级</t>
  </si>
  <si>
    <t>国际经济贸易学院</t>
  </si>
  <si>
    <t>国际经济与贸易·大宗商品交易</t>
  </si>
  <si>
    <t>唐欣怡</t>
  </si>
  <si>
    <t>女</t>
  </si>
  <si>
    <t>25大宗1</t>
  </si>
  <si>
    <t>滕艾</t>
  </si>
  <si>
    <t>姚日进</t>
  </si>
  <si>
    <t>男</t>
  </si>
  <si>
    <t>王闯</t>
  </si>
  <si>
    <t>25大宗2</t>
  </si>
  <si>
    <t>侯迈</t>
  </si>
  <si>
    <t>舒政耀</t>
  </si>
  <si>
    <t>电子商务</t>
  </si>
  <si>
    <t>马珂昕</t>
  </si>
  <si>
    <t>项悠扬</t>
  </si>
  <si>
    <t>钱浩喆</t>
  </si>
  <si>
    <t>楼叶佳</t>
  </si>
  <si>
    <t>虞嘉庆</t>
  </si>
  <si>
    <t>张梦怡</t>
  </si>
  <si>
    <t>郑娟</t>
  </si>
  <si>
    <t>涂睿轩</t>
  </si>
  <si>
    <t>马佳怡</t>
  </si>
  <si>
    <t>蔚许可</t>
  </si>
  <si>
    <t>25电商3</t>
  </si>
  <si>
    <t>国际商务</t>
  </si>
  <si>
    <t>骆昱帆</t>
  </si>
  <si>
    <t>25国际商务1</t>
  </si>
  <si>
    <t>郑奕杰</t>
  </si>
  <si>
    <t>叶圣帕</t>
  </si>
  <si>
    <t>颜佳琪</t>
  </si>
  <si>
    <t>25国际商务2</t>
  </si>
  <si>
    <t>方竞</t>
  </si>
  <si>
    <t>吴凯雯</t>
  </si>
  <si>
    <t>国际经济与贸易</t>
  </si>
  <si>
    <t>陈依璐</t>
  </si>
  <si>
    <t>25国贸1</t>
  </si>
  <si>
    <t>杨钰馨</t>
  </si>
  <si>
    <t>鲁海燕</t>
  </si>
  <si>
    <t>王嘉源</t>
  </si>
  <si>
    <t>25国贸2</t>
  </si>
  <si>
    <t>杨泽力</t>
  </si>
  <si>
    <t>朱函盈</t>
  </si>
  <si>
    <t>王嘉茂</t>
  </si>
  <si>
    <t>25国贸3</t>
  </si>
  <si>
    <t>林国信</t>
  </si>
  <si>
    <t>王一涵</t>
  </si>
  <si>
    <t>蔡心玥</t>
  </si>
  <si>
    <t>董乐怡</t>
  </si>
  <si>
    <t>25国贸4</t>
  </si>
  <si>
    <t>蒋悦</t>
  </si>
  <si>
    <t>施雨辰</t>
  </si>
  <si>
    <t>杨嘉乐</t>
  </si>
  <si>
    <t>数字经济</t>
  </si>
  <si>
    <t>计子骞</t>
  </si>
  <si>
    <t>25数字经济1</t>
  </si>
  <si>
    <t>吴夏炎</t>
  </si>
  <si>
    <t>徐嘉睿</t>
  </si>
  <si>
    <t>25数字经济2</t>
  </si>
  <si>
    <t>物流管理</t>
  </si>
  <si>
    <t>杨佳怡</t>
  </si>
  <si>
    <t>25物流1</t>
  </si>
  <si>
    <t>傅宇成</t>
  </si>
  <si>
    <t>王宇帆</t>
  </si>
  <si>
    <t>张米佳</t>
  </si>
  <si>
    <t>刘万疆</t>
  </si>
  <si>
    <t>25物流2</t>
  </si>
  <si>
    <t>郭金泽</t>
  </si>
  <si>
    <t>裘子逸</t>
  </si>
  <si>
    <t>陈果</t>
  </si>
  <si>
    <t>邵彦妤</t>
  </si>
  <si>
    <t>董文凯</t>
  </si>
  <si>
    <t>25物流3</t>
  </si>
  <si>
    <t>尹章鸿</t>
  </si>
  <si>
    <t>王爽</t>
  </si>
  <si>
    <t>陈嘉禾</t>
  </si>
  <si>
    <t>金融与信息学院</t>
  </si>
  <si>
    <t>数据科学与大数据技术</t>
  </si>
  <si>
    <t>魏宏毅</t>
  </si>
  <si>
    <t>25大数据1</t>
  </si>
  <si>
    <t>南金卓</t>
  </si>
  <si>
    <t>李晓丽</t>
  </si>
  <si>
    <t>吕天源</t>
  </si>
  <si>
    <t>魏紫煊</t>
  </si>
  <si>
    <t>25大数据2</t>
  </si>
  <si>
    <t>高炳岳</t>
  </si>
  <si>
    <t>方兆星</t>
  </si>
  <si>
    <t>金融工程</t>
  </si>
  <si>
    <t>陈贺楠</t>
  </si>
  <si>
    <t>25金融工程1</t>
  </si>
  <si>
    <t>唐可菲</t>
  </si>
  <si>
    <t>庞铭杰</t>
  </si>
  <si>
    <t>25金融工程2</t>
  </si>
  <si>
    <t>徐雅雯</t>
  </si>
  <si>
    <t>邵子涵</t>
  </si>
  <si>
    <t>陶静宇</t>
  </si>
  <si>
    <t>章浩聪</t>
  </si>
  <si>
    <t>25金融工程3</t>
  </si>
  <si>
    <t>吴雨轩</t>
  </si>
  <si>
    <t>汤品萱</t>
  </si>
  <si>
    <t>郑思恩</t>
  </si>
  <si>
    <t>25金融工程4</t>
  </si>
  <si>
    <t>夏龙泽</t>
  </si>
  <si>
    <t>翁鸣涛</t>
  </si>
  <si>
    <t>王诗毅</t>
  </si>
  <si>
    <t>刘治彤</t>
  </si>
  <si>
    <t>马睿童</t>
  </si>
  <si>
    <t>黄晟宇</t>
  </si>
  <si>
    <t>金融科技</t>
  </si>
  <si>
    <t>方怀宇</t>
  </si>
  <si>
    <t>25金融科技1</t>
  </si>
  <si>
    <t>杜焓铖</t>
  </si>
  <si>
    <t>陈方圆</t>
  </si>
  <si>
    <t>吴辰臻</t>
  </si>
  <si>
    <t>25金融科技2</t>
  </si>
  <si>
    <t>施吾陆</t>
  </si>
  <si>
    <t>郑欣怡</t>
  </si>
  <si>
    <t>王浩翔</t>
  </si>
  <si>
    <t>信息管理与信息系统</t>
  </si>
  <si>
    <t>张铠滢</t>
  </si>
  <si>
    <t>25信管1</t>
  </si>
  <si>
    <t>宋荣达</t>
  </si>
  <si>
    <t>朱洛颐</t>
  </si>
  <si>
    <t>马学鹏</t>
  </si>
  <si>
    <t>苏醒</t>
  </si>
  <si>
    <t>朱雨薇</t>
  </si>
  <si>
    <t>25信管2</t>
  </si>
  <si>
    <t>工商管理学院</t>
  </si>
  <si>
    <t>创业管理</t>
  </si>
  <si>
    <t>杨诗敏</t>
  </si>
  <si>
    <t>25创管1</t>
  </si>
  <si>
    <t>邱蕊</t>
  </si>
  <si>
    <t>刘若萱</t>
  </si>
  <si>
    <t>任泸铌</t>
  </si>
  <si>
    <t>25创管2</t>
  </si>
  <si>
    <t>石铮伟</t>
  </si>
  <si>
    <t>陈福佳佳</t>
  </si>
  <si>
    <t>李云柯</t>
  </si>
  <si>
    <t>邵铭萱</t>
  </si>
  <si>
    <t>吴邑泽</t>
  </si>
  <si>
    <t>25创管3</t>
  </si>
  <si>
    <t>许志诚</t>
  </si>
  <si>
    <t>苏忠彬</t>
  </si>
  <si>
    <t>吕昌城</t>
  </si>
  <si>
    <t>工商管理（数字化管理）</t>
  </si>
  <si>
    <t>沈怡琳</t>
  </si>
  <si>
    <t>25工商1</t>
  </si>
  <si>
    <t>宋明纯</t>
  </si>
  <si>
    <t>施婧怡</t>
  </si>
  <si>
    <t>俞晓赟</t>
  </si>
  <si>
    <t>韩启隆</t>
  </si>
  <si>
    <t>25工商2</t>
  </si>
  <si>
    <t>金柳希</t>
  </si>
  <si>
    <t>董博宇</t>
  </si>
  <si>
    <t>武梓妍</t>
  </si>
  <si>
    <t>王奕乔</t>
  </si>
  <si>
    <t>李嘉麒</t>
  </si>
  <si>
    <t>潘紫霞</t>
  </si>
  <si>
    <t>25工商3</t>
  </si>
  <si>
    <t>吴伟婷</t>
  </si>
  <si>
    <t>郑旌文</t>
  </si>
  <si>
    <t>何昕怡</t>
  </si>
  <si>
    <t>许晌铭</t>
  </si>
  <si>
    <t>供应链管理</t>
  </si>
  <si>
    <t>郭政涵</t>
  </si>
  <si>
    <t>25供应链1</t>
  </si>
  <si>
    <t>蔡鑫如</t>
  </si>
  <si>
    <t>张李文洲</t>
  </si>
  <si>
    <t>童言言</t>
  </si>
  <si>
    <t>叶倩涵</t>
  </si>
  <si>
    <t>25供应链2</t>
  </si>
  <si>
    <t>戴国航</t>
  </si>
  <si>
    <t>叶可昕</t>
  </si>
  <si>
    <t>向张蓉蓉</t>
  </si>
  <si>
    <t>黄崇超</t>
  </si>
  <si>
    <t>市场营销（数字营销）</t>
  </si>
  <si>
    <t>罗鑫昊</t>
  </si>
  <si>
    <t>25营销1</t>
  </si>
  <si>
    <t>翟恩佳</t>
  </si>
  <si>
    <t>白熠</t>
  </si>
  <si>
    <t>王静怡</t>
  </si>
  <si>
    <t>苏子航</t>
  </si>
  <si>
    <t>陈梦涵</t>
  </si>
  <si>
    <t>许晨怡</t>
  </si>
  <si>
    <t>25营销2</t>
  </si>
  <si>
    <t>郑安琪</t>
  </si>
  <si>
    <t>张晨昊</t>
  </si>
  <si>
    <t>钱雨桐</t>
  </si>
  <si>
    <t>黄梦婷</t>
  </si>
  <si>
    <t>王圣洁</t>
  </si>
  <si>
    <t>孙璟钰</t>
  </si>
  <si>
    <t>25营销3</t>
  </si>
  <si>
    <t>徐晓璐</t>
  </si>
  <si>
    <t>会计学院（财富管理学院）</t>
  </si>
  <si>
    <t>财务管理（家族财富管理）</t>
  </si>
  <si>
    <t>章卓扬</t>
  </si>
  <si>
    <t>25财管(财富)1</t>
  </si>
  <si>
    <t>余承学</t>
  </si>
  <si>
    <t>虞珺涵</t>
  </si>
  <si>
    <t>财务管理</t>
  </si>
  <si>
    <t>王羽曈</t>
  </si>
  <si>
    <t>25财管1</t>
  </si>
  <si>
    <t>吴柯霖</t>
  </si>
  <si>
    <t>张子昊</t>
  </si>
  <si>
    <t>刘书恒</t>
  </si>
  <si>
    <t>25财管2</t>
  </si>
  <si>
    <t>金江涵</t>
  </si>
  <si>
    <t>丁宇珂</t>
  </si>
  <si>
    <t>罗心妤</t>
  </si>
  <si>
    <t>25财管3</t>
  </si>
  <si>
    <t>章若冰</t>
  </si>
  <si>
    <t>张天浩</t>
  </si>
  <si>
    <t>陶文依</t>
  </si>
  <si>
    <t>25财管4</t>
  </si>
  <si>
    <t>张嘉琦</t>
  </si>
  <si>
    <t>杨泽韬</t>
  </si>
  <si>
    <t>邵函琳</t>
  </si>
  <si>
    <t>25财管5</t>
  </si>
  <si>
    <t>邵家仪</t>
  </si>
  <si>
    <t>王港澳</t>
  </si>
  <si>
    <t>冯诗晨</t>
  </si>
  <si>
    <t>25财管6</t>
  </si>
  <si>
    <t>刘诗雅</t>
  </si>
  <si>
    <t>吴嘉毅</t>
  </si>
  <si>
    <t>会计学</t>
  </si>
  <si>
    <t>蒋时亦</t>
  </si>
  <si>
    <t>25会计1</t>
  </si>
  <si>
    <t>沈颖馨</t>
  </si>
  <si>
    <t>干伊斐</t>
  </si>
  <si>
    <t>彭婕</t>
  </si>
  <si>
    <t>25会计2</t>
  </si>
  <si>
    <t>路皓</t>
  </si>
  <si>
    <t>冯凌曼</t>
  </si>
  <si>
    <t>王卓莹</t>
  </si>
  <si>
    <t>25会计3</t>
  </si>
  <si>
    <t>潘婧</t>
  </si>
  <si>
    <t>赵凌瑞</t>
  </si>
  <si>
    <t>杨心慈</t>
  </si>
  <si>
    <t>25会计4</t>
  </si>
  <si>
    <t>李源嘉</t>
  </si>
  <si>
    <t>姜超</t>
  </si>
  <si>
    <t>审计学</t>
  </si>
  <si>
    <t>朱泽徐</t>
  </si>
  <si>
    <t>25审计1</t>
  </si>
  <si>
    <t>宋津行</t>
  </si>
  <si>
    <t>詹淑妍</t>
  </si>
  <si>
    <t>吴青宇</t>
  </si>
  <si>
    <t>25审计2</t>
  </si>
  <si>
    <t>程静怡</t>
  </si>
  <si>
    <t>王昊</t>
  </si>
  <si>
    <t>徐湘媛</t>
  </si>
  <si>
    <t>25审计3</t>
  </si>
  <si>
    <t>陈王菲</t>
  </si>
  <si>
    <t>夏瑜骏</t>
  </si>
  <si>
    <t>税收学</t>
  </si>
  <si>
    <t>余璇</t>
  </si>
  <si>
    <t>25税收1</t>
  </si>
  <si>
    <t>俞志航</t>
  </si>
  <si>
    <t>郭少轩</t>
  </si>
  <si>
    <t>张笑语</t>
  </si>
  <si>
    <t>25税收2</t>
  </si>
  <si>
    <t>王思瑶</t>
  </si>
  <si>
    <t>严晨玮</t>
  </si>
  <si>
    <t>数字技术与工程学院</t>
  </si>
  <si>
    <t>工业工程</t>
  </si>
  <si>
    <t>余楷</t>
  </si>
  <si>
    <t>25工业工程1</t>
  </si>
  <si>
    <t>邓梓欣</t>
  </si>
  <si>
    <t>刘畅</t>
  </si>
  <si>
    <t>25工业工程2</t>
  </si>
  <si>
    <t>沈文哲</t>
  </si>
  <si>
    <t>黄圣博</t>
  </si>
  <si>
    <t>赖佳辰</t>
  </si>
  <si>
    <t>机械电子工程</t>
  </si>
  <si>
    <t>俞昊镓</t>
  </si>
  <si>
    <t>25机电1</t>
  </si>
  <si>
    <t>周铖涛</t>
  </si>
  <si>
    <t>张清扬</t>
  </si>
  <si>
    <t>罗玉涵</t>
  </si>
  <si>
    <t>吴司琦</t>
  </si>
  <si>
    <t>25机电2</t>
  </si>
  <si>
    <t>徐立成</t>
  </si>
  <si>
    <t>杜忠豪</t>
  </si>
  <si>
    <t>刘庆</t>
  </si>
  <si>
    <t>25机电3</t>
  </si>
  <si>
    <t>徐锦烨</t>
  </si>
  <si>
    <t>叶舟琦</t>
  </si>
  <si>
    <t>俞鑫杰</t>
  </si>
  <si>
    <t>方平域</t>
  </si>
  <si>
    <t>计算机科学与技术</t>
  </si>
  <si>
    <t>靳华博</t>
  </si>
  <si>
    <t>25计科1</t>
  </si>
  <si>
    <t>颜宁</t>
  </si>
  <si>
    <t>阮增慧</t>
  </si>
  <si>
    <t>宋君楠</t>
  </si>
  <si>
    <t>张皓磊</t>
  </si>
  <si>
    <t>25计科2</t>
  </si>
  <si>
    <t>葛津</t>
  </si>
  <si>
    <t>章瀚彬</t>
  </si>
  <si>
    <t>秦朵朵</t>
  </si>
  <si>
    <t>25计科3</t>
  </si>
  <si>
    <t>黄馨瑶</t>
  </si>
  <si>
    <t>吴沛骏</t>
  </si>
  <si>
    <t>李书婷</t>
  </si>
  <si>
    <t>张子超</t>
  </si>
  <si>
    <t>丁立涛</t>
  </si>
  <si>
    <t>人工智能</t>
  </si>
  <si>
    <t>夏渝添</t>
  </si>
  <si>
    <t>25人工智能1</t>
  </si>
  <si>
    <t>倪潇男</t>
  </si>
  <si>
    <t>刘煜林</t>
  </si>
  <si>
    <t>童一蘅</t>
  </si>
  <si>
    <t>倪晓杭</t>
  </si>
  <si>
    <t>25人工智能2</t>
  </si>
  <si>
    <t>张飞扬</t>
  </si>
  <si>
    <t>杨渊</t>
  </si>
  <si>
    <t>杜可怡</t>
  </si>
  <si>
    <t>软件工程</t>
  </si>
  <si>
    <t>高子衿</t>
  </si>
  <si>
    <t>25软工1</t>
  </si>
  <si>
    <t>何轩毅</t>
  </si>
  <si>
    <t>杜志博</t>
  </si>
  <si>
    <t>施迪文</t>
  </si>
  <si>
    <t>杨蓥萍</t>
  </si>
  <si>
    <t>韩锦烽</t>
  </si>
  <si>
    <t>25软工2</t>
  </si>
  <si>
    <t>郝培琳</t>
  </si>
  <si>
    <t>叶林威</t>
  </si>
  <si>
    <t>麻家诚</t>
  </si>
  <si>
    <t>李文昊</t>
  </si>
  <si>
    <t>数字媒体技术</t>
  </si>
  <si>
    <t>姚圣柯</t>
  </si>
  <si>
    <t>25媒体技术1</t>
  </si>
  <si>
    <t>李甜甜</t>
  </si>
  <si>
    <t>何佳航</t>
  </si>
  <si>
    <t>江佳祺</t>
  </si>
  <si>
    <t>董祖彤</t>
  </si>
  <si>
    <t>邱可儿</t>
  </si>
  <si>
    <t>李佳虹</t>
  </si>
  <si>
    <t>25媒体技术2</t>
  </si>
  <si>
    <t>周力帆</t>
  </si>
  <si>
    <t>方霖宇</t>
  </si>
  <si>
    <t>金雨霞</t>
  </si>
  <si>
    <t>刘心悦</t>
  </si>
  <si>
    <t>人文学院</t>
  </si>
  <si>
    <t>汉语国际教育</t>
  </si>
  <si>
    <t>俞意</t>
  </si>
  <si>
    <t>25汉语国教1</t>
  </si>
  <si>
    <t>陈盛博</t>
  </si>
  <si>
    <t>郑渺</t>
  </si>
  <si>
    <t>周妍诺</t>
  </si>
  <si>
    <t>25汉语国教2</t>
  </si>
  <si>
    <t>冯佳瑶</t>
  </si>
  <si>
    <t>徐昭颖</t>
  </si>
  <si>
    <t>张乐祺</t>
  </si>
  <si>
    <t>魏梓轩</t>
  </si>
  <si>
    <t>秘书学</t>
  </si>
  <si>
    <t>吴羿辉</t>
  </si>
  <si>
    <t>25秘书学1</t>
  </si>
  <si>
    <t>项博凡</t>
  </si>
  <si>
    <t>方思瑶</t>
  </si>
  <si>
    <t>蔡雨轩</t>
  </si>
  <si>
    <t>焦渺斐</t>
  </si>
  <si>
    <t>王钰绮</t>
  </si>
  <si>
    <t>25秘书学2</t>
  </si>
  <si>
    <t>段圆圆</t>
  </si>
  <si>
    <t>罗涛</t>
  </si>
  <si>
    <t>文化产业管理</t>
  </si>
  <si>
    <t>朱瑞辰</t>
  </si>
  <si>
    <t>25文管1</t>
  </si>
  <si>
    <t>傅骅</t>
  </si>
  <si>
    <t>何智语</t>
  </si>
  <si>
    <t>文化管理专业</t>
  </si>
  <si>
    <t>蒋珂</t>
  </si>
  <si>
    <t>吕抒凝</t>
  </si>
  <si>
    <t>25文管2</t>
  </si>
  <si>
    <t>肖毅</t>
  </si>
  <si>
    <t>晏宁媛</t>
  </si>
  <si>
    <t>文化遗产</t>
  </si>
  <si>
    <t>仲子恒</t>
  </si>
  <si>
    <t>25文遗1</t>
  </si>
  <si>
    <t>夏奕程</t>
  </si>
  <si>
    <t>俞络译</t>
  </si>
  <si>
    <t>朱洋毅</t>
  </si>
  <si>
    <t>25文遗2</t>
  </si>
  <si>
    <t>潘静怡</t>
  </si>
  <si>
    <t>傅可欣</t>
  </si>
  <si>
    <t>高姚佳</t>
  </si>
  <si>
    <t>艺术设计学院</t>
  </si>
  <si>
    <t>工业设计</t>
  </si>
  <si>
    <t>石家昊</t>
  </si>
  <si>
    <t>25工设1</t>
  </si>
  <si>
    <t>叶艺舟</t>
  </si>
  <si>
    <t>戎凌毅</t>
  </si>
  <si>
    <t>马宏奎</t>
  </si>
  <si>
    <t>钱昱蓉</t>
  </si>
  <si>
    <t>25工设2</t>
  </si>
  <si>
    <t>周羽凯</t>
  </si>
  <si>
    <t>卢毅</t>
  </si>
  <si>
    <t>王宇楠</t>
  </si>
  <si>
    <t>何杭鑫</t>
  </si>
  <si>
    <t>杨丽雅</t>
  </si>
  <si>
    <t>郭嘉熠</t>
  </si>
  <si>
    <t>设计学类</t>
  </si>
  <si>
    <t>车齐畅</t>
  </si>
  <si>
    <t>25设计1</t>
  </si>
  <si>
    <t>叶芃希</t>
  </si>
  <si>
    <t>余坤晓</t>
  </si>
  <si>
    <t>25设计2</t>
  </si>
  <si>
    <t>王柔人</t>
  </si>
  <si>
    <t>雷艺轩</t>
  </si>
  <si>
    <t>郑依婷</t>
  </si>
  <si>
    <t>汪钰程</t>
  </si>
  <si>
    <t>胡方涛</t>
  </si>
  <si>
    <t>25设计3</t>
  </si>
  <si>
    <t>鲁栋铭</t>
  </si>
  <si>
    <t>张子璇</t>
  </si>
  <si>
    <t>俞昕言</t>
  </si>
  <si>
    <t>25设计4</t>
  </si>
  <si>
    <t>王榆程</t>
  </si>
  <si>
    <t>杨益瑗</t>
  </si>
  <si>
    <t>25设计5</t>
  </si>
  <si>
    <t>江子衿</t>
  </si>
  <si>
    <t>彭易天</t>
  </si>
  <si>
    <t>25设计6</t>
  </si>
  <si>
    <t>彭涵</t>
  </si>
  <si>
    <t>孙涵</t>
  </si>
  <si>
    <t>吕振羽</t>
  </si>
  <si>
    <t>傅倩莹</t>
  </si>
  <si>
    <t>陶镜伊</t>
  </si>
  <si>
    <t>25设计7</t>
  </si>
  <si>
    <t>黄议影</t>
  </si>
  <si>
    <t>视觉传达设计（中韩2+2学分互认班）</t>
  </si>
  <si>
    <t>江慧子</t>
  </si>
  <si>
    <t>25视传H1</t>
  </si>
  <si>
    <t>王听雪</t>
  </si>
  <si>
    <t>数字媒体艺术</t>
  </si>
  <si>
    <t>蒋望伊</t>
  </si>
  <si>
    <t>25数媒1</t>
  </si>
  <si>
    <t>陈霄雯</t>
  </si>
  <si>
    <t>黄恩惠</t>
  </si>
  <si>
    <t>25数媒2</t>
  </si>
  <si>
    <t>朱函趣</t>
  </si>
  <si>
    <t>袁琳菲</t>
  </si>
  <si>
    <t>孙韶涵</t>
  </si>
  <si>
    <t>周圆圆</t>
  </si>
  <si>
    <t>日语</t>
  </si>
  <si>
    <t>向志远</t>
  </si>
  <si>
    <t>25日语1</t>
  </si>
  <si>
    <t>熊一涵</t>
  </si>
  <si>
    <t>林梓璇</t>
  </si>
  <si>
    <t>25日语2</t>
  </si>
  <si>
    <t>龚子婷</t>
  </si>
  <si>
    <t>孙卢祎</t>
  </si>
  <si>
    <t>朱圻</t>
  </si>
  <si>
    <t>英语</t>
  </si>
  <si>
    <t>单尚宁</t>
  </si>
  <si>
    <t>25英语1</t>
  </si>
  <si>
    <t>陆晨阳</t>
  </si>
  <si>
    <t>方陆文钦</t>
  </si>
  <si>
    <t>徐子良</t>
  </si>
  <si>
    <t>陈晨</t>
  </si>
  <si>
    <t>25英语2</t>
  </si>
  <si>
    <t>杜雨桐</t>
  </si>
  <si>
    <t>任思宇</t>
  </si>
  <si>
    <t>商务英语</t>
  </si>
  <si>
    <t>梁禹曦</t>
  </si>
  <si>
    <t>25商务英语1</t>
  </si>
  <si>
    <t>周伊丽</t>
  </si>
  <si>
    <t>徐艺萌</t>
  </si>
  <si>
    <t>陈庆卉</t>
  </si>
  <si>
    <t>祝童杰</t>
  </si>
  <si>
    <t>25商务英语2</t>
  </si>
  <si>
    <t>徐晨晨</t>
  </si>
  <si>
    <t>陈子彦</t>
  </si>
  <si>
    <t>赵悦竹</t>
  </si>
  <si>
    <t>邱慧仪</t>
  </si>
  <si>
    <t>25商务英语3</t>
  </si>
  <si>
    <t>戴妍如</t>
  </si>
  <si>
    <t>夏楠</t>
  </si>
  <si>
    <t>黄逸欣</t>
  </si>
  <si>
    <t>于天灵</t>
  </si>
  <si>
    <t>外国语学院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</si>
</sst>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1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3/relationships/customStorage" Target="customStorage/customStorage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ustomStorage/customStorage.xml><?xml version="1.0" encoding="utf-8"?>
<customStorage xmlns="https://web.wps.cn/et/2018/main">
  <book/>
  <sheets/>
</customStorage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9494/AppData/Roaming/kingsoft/office6/backup/2025&#32423;&#32463;&#36152;&#23398;&#38498;&#26032;&#29983;&#20998;&#29677;&#33457;&#21517;&#20876;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>
        <row r="1">
          <cell r="C1" t="str">
            <v>姓名</v>
          </cell>
          <cell r="D1" t="str">
            <v>性别</v>
          </cell>
          <cell r="E1" t="str">
            <v>学院</v>
          </cell>
          <cell r="F1" t="str">
            <v>专业名称</v>
          </cell>
          <cell r="G1" t="str">
            <v>行政班</v>
          </cell>
          <cell r="H1" t="str">
            <v>年级</v>
          </cell>
        </row>
        <row r="2">
          <cell r="C2" t="str">
            <v>曹靓露</v>
          </cell>
          <cell r="D2" t="str">
            <v>女</v>
          </cell>
          <cell r="E2" t="str">
            <v>国际经济贸易学院</v>
          </cell>
          <cell r="F2" t="str">
            <v>电子商务</v>
          </cell>
          <cell r="G2" t="str">
            <v>25电商1</v>
          </cell>
          <cell r="H2">
            <v>2025</v>
          </cell>
        </row>
        <row r="3">
          <cell r="C3" t="str">
            <v>曹无痕</v>
          </cell>
          <cell r="D3" t="str">
            <v>男</v>
          </cell>
          <cell r="E3" t="str">
            <v>国际经济贸易学院</v>
          </cell>
          <cell r="F3" t="str">
            <v>电子商务</v>
          </cell>
          <cell r="G3" t="str">
            <v>25电商1</v>
          </cell>
          <cell r="H3">
            <v>2025</v>
          </cell>
        </row>
        <row r="4">
          <cell r="C4" t="str">
            <v>陈蕾羽</v>
          </cell>
          <cell r="D4" t="str">
            <v>女</v>
          </cell>
          <cell r="E4" t="str">
            <v>国际经济贸易学院</v>
          </cell>
          <cell r="F4" t="str">
            <v>电子商务</v>
          </cell>
          <cell r="G4" t="str">
            <v>25电商1</v>
          </cell>
          <cell r="H4">
            <v>2025</v>
          </cell>
        </row>
        <row r="5">
          <cell r="C5" t="str">
            <v>陈亮</v>
          </cell>
          <cell r="D5" t="str">
            <v>男</v>
          </cell>
          <cell r="E5" t="str">
            <v>国际经济贸易学院</v>
          </cell>
          <cell r="F5" t="str">
            <v>电子商务</v>
          </cell>
          <cell r="G5" t="str">
            <v>25电商1</v>
          </cell>
          <cell r="H5">
            <v>2025</v>
          </cell>
        </row>
        <row r="6">
          <cell r="C6" t="str">
            <v>陈诺</v>
          </cell>
          <cell r="D6" t="str">
            <v>男</v>
          </cell>
          <cell r="E6" t="str">
            <v>国际经济贸易学院</v>
          </cell>
          <cell r="F6" t="str">
            <v>电子商务</v>
          </cell>
          <cell r="G6" t="str">
            <v>25电商1</v>
          </cell>
          <cell r="H6">
            <v>2025</v>
          </cell>
        </row>
        <row r="7">
          <cell r="C7" t="str">
            <v>陈新</v>
          </cell>
          <cell r="D7" t="str">
            <v>男</v>
          </cell>
          <cell r="E7" t="str">
            <v>国际经济贸易学院</v>
          </cell>
          <cell r="F7" t="str">
            <v>电子商务</v>
          </cell>
          <cell r="G7" t="str">
            <v>25电商1</v>
          </cell>
          <cell r="H7">
            <v>2025</v>
          </cell>
        </row>
        <row r="8">
          <cell r="C8" t="str">
            <v>樊怡茜</v>
          </cell>
          <cell r="D8" t="str">
            <v>女</v>
          </cell>
          <cell r="E8" t="str">
            <v>国际经济贸易学院</v>
          </cell>
          <cell r="F8" t="str">
            <v>电子商务</v>
          </cell>
          <cell r="G8" t="str">
            <v>25电商1</v>
          </cell>
          <cell r="H8">
            <v>2025</v>
          </cell>
        </row>
        <row r="9">
          <cell r="C9" t="str">
            <v>高梓赫</v>
          </cell>
          <cell r="D9" t="str">
            <v>男</v>
          </cell>
          <cell r="E9" t="str">
            <v>国际经济贸易学院</v>
          </cell>
          <cell r="F9" t="str">
            <v>电子商务</v>
          </cell>
          <cell r="G9" t="str">
            <v>25电商1</v>
          </cell>
          <cell r="H9">
            <v>2025</v>
          </cell>
        </row>
        <row r="10">
          <cell r="C10" t="str">
            <v>葛益静</v>
          </cell>
          <cell r="D10" t="str">
            <v>女</v>
          </cell>
          <cell r="E10" t="str">
            <v>国际经济贸易学院</v>
          </cell>
          <cell r="F10" t="str">
            <v>电子商务</v>
          </cell>
          <cell r="G10" t="str">
            <v>25电商1</v>
          </cell>
          <cell r="H10">
            <v>2025</v>
          </cell>
        </row>
        <row r="11">
          <cell r="C11" t="str">
            <v>龚诚坚</v>
          </cell>
          <cell r="D11" t="str">
            <v>男</v>
          </cell>
          <cell r="E11" t="str">
            <v>国际经济贸易学院</v>
          </cell>
          <cell r="F11" t="str">
            <v>电子商务</v>
          </cell>
          <cell r="G11" t="str">
            <v>25电商1</v>
          </cell>
          <cell r="H11">
            <v>2025</v>
          </cell>
        </row>
        <row r="12">
          <cell r="C12" t="str">
            <v>黄子耘</v>
          </cell>
          <cell r="D12" t="str">
            <v>男</v>
          </cell>
          <cell r="E12" t="str">
            <v>国际经济贸易学院</v>
          </cell>
          <cell r="F12" t="str">
            <v>电子商务</v>
          </cell>
          <cell r="G12" t="str">
            <v>25电商1</v>
          </cell>
          <cell r="H12">
            <v>2025</v>
          </cell>
        </row>
        <row r="13">
          <cell r="C13" t="str">
            <v>江雪婷</v>
          </cell>
          <cell r="D13" t="str">
            <v>女</v>
          </cell>
          <cell r="E13" t="str">
            <v>国际经济贸易学院</v>
          </cell>
          <cell r="F13" t="str">
            <v>电子商务</v>
          </cell>
          <cell r="G13" t="str">
            <v>25电商1</v>
          </cell>
          <cell r="H13">
            <v>2025</v>
          </cell>
        </row>
        <row r="14">
          <cell r="C14" t="str">
            <v>李婕</v>
          </cell>
          <cell r="D14" t="str">
            <v>女</v>
          </cell>
          <cell r="E14" t="str">
            <v>国际经济贸易学院</v>
          </cell>
          <cell r="F14" t="str">
            <v>电子商务</v>
          </cell>
          <cell r="G14" t="str">
            <v>25电商1</v>
          </cell>
          <cell r="H14">
            <v>2025</v>
          </cell>
        </row>
        <row r="15">
          <cell r="C15" t="str">
            <v>李兴润</v>
          </cell>
          <cell r="D15" t="str">
            <v>男</v>
          </cell>
          <cell r="E15" t="str">
            <v>国际经济贸易学院</v>
          </cell>
          <cell r="F15" t="str">
            <v>电子商务</v>
          </cell>
          <cell r="G15" t="str">
            <v>25电商1</v>
          </cell>
          <cell r="H15">
            <v>2025</v>
          </cell>
        </row>
        <row r="16">
          <cell r="C16" t="str">
            <v>李耀宗</v>
          </cell>
          <cell r="D16" t="str">
            <v>男</v>
          </cell>
          <cell r="E16" t="str">
            <v>国际经济贸易学院</v>
          </cell>
          <cell r="F16" t="str">
            <v>电子商务</v>
          </cell>
          <cell r="G16" t="str">
            <v>25电商1</v>
          </cell>
          <cell r="H16">
            <v>2025</v>
          </cell>
        </row>
        <row r="17">
          <cell r="C17" t="str">
            <v>李政举</v>
          </cell>
          <cell r="D17" t="str">
            <v>男</v>
          </cell>
          <cell r="E17" t="str">
            <v>国际经济贸易学院</v>
          </cell>
          <cell r="F17" t="str">
            <v>电子商务</v>
          </cell>
          <cell r="G17" t="str">
            <v>25电商1</v>
          </cell>
          <cell r="H17">
            <v>2025</v>
          </cell>
        </row>
        <row r="18">
          <cell r="C18" t="str">
            <v>刘俊伟</v>
          </cell>
          <cell r="D18" t="str">
            <v>男</v>
          </cell>
          <cell r="E18" t="str">
            <v>国际经济贸易学院</v>
          </cell>
          <cell r="F18" t="str">
            <v>电子商务</v>
          </cell>
          <cell r="G18" t="str">
            <v>25电商1</v>
          </cell>
          <cell r="H18">
            <v>2025</v>
          </cell>
        </row>
        <row r="19">
          <cell r="C19" t="str">
            <v>刘文博</v>
          </cell>
          <cell r="D19" t="str">
            <v>男</v>
          </cell>
          <cell r="E19" t="str">
            <v>国际经济贸易学院</v>
          </cell>
          <cell r="F19" t="str">
            <v>电子商务</v>
          </cell>
          <cell r="G19" t="str">
            <v>25电商1</v>
          </cell>
          <cell r="H19">
            <v>2025</v>
          </cell>
        </row>
        <row r="20">
          <cell r="C20" t="str">
            <v>楼叶佳</v>
          </cell>
          <cell r="D20" t="str">
            <v>女</v>
          </cell>
          <cell r="E20" t="str">
            <v>国际经济贸易学院</v>
          </cell>
          <cell r="F20" t="str">
            <v>电子商务</v>
          </cell>
          <cell r="G20" t="str">
            <v>25电商1</v>
          </cell>
          <cell r="H20">
            <v>2025</v>
          </cell>
        </row>
        <row r="21">
          <cell r="C21" t="str">
            <v>吕开心</v>
          </cell>
          <cell r="D21" t="str">
            <v>女</v>
          </cell>
          <cell r="E21" t="str">
            <v>国际经济贸易学院</v>
          </cell>
          <cell r="F21" t="str">
            <v>电子商务</v>
          </cell>
          <cell r="G21" t="str">
            <v>25电商1</v>
          </cell>
          <cell r="H21">
            <v>2025</v>
          </cell>
        </row>
        <row r="22">
          <cell r="C22" t="str">
            <v>马珂昕</v>
          </cell>
          <cell r="D22" t="str">
            <v>女</v>
          </cell>
          <cell r="E22" t="str">
            <v>国际经济贸易学院</v>
          </cell>
          <cell r="F22" t="str">
            <v>电子商务</v>
          </cell>
          <cell r="G22" t="str">
            <v>25电商1</v>
          </cell>
          <cell r="H22">
            <v>2025</v>
          </cell>
        </row>
        <row r="23">
          <cell r="C23" t="str">
            <v>彭诗晗</v>
          </cell>
          <cell r="D23" t="str">
            <v>女</v>
          </cell>
          <cell r="E23" t="str">
            <v>国际经济贸易学院</v>
          </cell>
          <cell r="F23" t="str">
            <v>电子商务</v>
          </cell>
          <cell r="G23" t="str">
            <v>25电商1</v>
          </cell>
          <cell r="H23">
            <v>2025</v>
          </cell>
        </row>
        <row r="24">
          <cell r="C24" t="str">
            <v>钱浩喆</v>
          </cell>
          <cell r="D24" t="str">
            <v>男</v>
          </cell>
          <cell r="E24" t="str">
            <v>国际经济贸易学院</v>
          </cell>
          <cell r="F24" t="str">
            <v>电子商务</v>
          </cell>
          <cell r="G24" t="str">
            <v>25电商1</v>
          </cell>
          <cell r="H24">
            <v>2025</v>
          </cell>
        </row>
        <row r="25">
          <cell r="C25" t="str">
            <v>沈昊宇</v>
          </cell>
          <cell r="D25" t="str">
            <v>男</v>
          </cell>
          <cell r="E25" t="str">
            <v>国际经济贸易学院</v>
          </cell>
          <cell r="F25" t="str">
            <v>电子商务</v>
          </cell>
          <cell r="G25" t="str">
            <v>25电商1</v>
          </cell>
          <cell r="H25">
            <v>2025</v>
          </cell>
        </row>
        <row r="26">
          <cell r="C26" t="str">
            <v>苏炫恺</v>
          </cell>
          <cell r="D26" t="str">
            <v>男</v>
          </cell>
          <cell r="E26" t="str">
            <v>国际经济贸易学院</v>
          </cell>
          <cell r="F26" t="str">
            <v>电子商务</v>
          </cell>
          <cell r="G26" t="str">
            <v>25电商1</v>
          </cell>
          <cell r="H26">
            <v>2025</v>
          </cell>
        </row>
        <row r="27">
          <cell r="C27" t="str">
            <v>孙静涵</v>
          </cell>
          <cell r="D27" t="str">
            <v>女</v>
          </cell>
          <cell r="E27" t="str">
            <v>国际经济贸易学院</v>
          </cell>
          <cell r="F27" t="str">
            <v>电子商务</v>
          </cell>
          <cell r="G27" t="str">
            <v>25电商1</v>
          </cell>
          <cell r="H27">
            <v>2025</v>
          </cell>
        </row>
        <row r="28">
          <cell r="C28" t="str">
            <v>唐博胤</v>
          </cell>
          <cell r="D28" t="str">
            <v>男</v>
          </cell>
          <cell r="E28" t="str">
            <v>国际经济贸易学院</v>
          </cell>
          <cell r="F28" t="str">
            <v>电子商务</v>
          </cell>
          <cell r="G28" t="str">
            <v>25电商1</v>
          </cell>
          <cell r="H28">
            <v>2025</v>
          </cell>
        </row>
        <row r="29">
          <cell r="C29" t="str">
            <v>童录楹</v>
          </cell>
          <cell r="D29" t="str">
            <v>女</v>
          </cell>
          <cell r="E29" t="str">
            <v>国际经济贸易学院</v>
          </cell>
          <cell r="F29" t="str">
            <v>电子商务</v>
          </cell>
          <cell r="G29" t="str">
            <v>25电商1</v>
          </cell>
          <cell r="H29">
            <v>2025</v>
          </cell>
        </row>
        <row r="30">
          <cell r="C30" t="str">
            <v>王安安</v>
          </cell>
          <cell r="D30" t="str">
            <v>女</v>
          </cell>
          <cell r="E30" t="str">
            <v>国际经济贸易学院</v>
          </cell>
          <cell r="F30" t="str">
            <v>电子商务</v>
          </cell>
          <cell r="G30" t="str">
            <v>25电商1</v>
          </cell>
          <cell r="H30">
            <v>2025</v>
          </cell>
        </row>
        <row r="31">
          <cell r="C31" t="str">
            <v>王高佳</v>
          </cell>
          <cell r="D31" t="str">
            <v>女</v>
          </cell>
          <cell r="E31" t="str">
            <v>国际经济贸易学院</v>
          </cell>
          <cell r="F31" t="str">
            <v>电子商务</v>
          </cell>
          <cell r="G31" t="str">
            <v>25电商1</v>
          </cell>
          <cell r="H31">
            <v>2025</v>
          </cell>
        </row>
        <row r="32">
          <cell r="C32" t="str">
            <v>王锦翔</v>
          </cell>
          <cell r="D32" t="str">
            <v>男</v>
          </cell>
          <cell r="E32" t="str">
            <v>国际经济贸易学院</v>
          </cell>
          <cell r="F32" t="str">
            <v>电子商务</v>
          </cell>
          <cell r="G32" t="str">
            <v>25电商1</v>
          </cell>
          <cell r="H32">
            <v>2025</v>
          </cell>
        </row>
        <row r="33">
          <cell r="C33" t="str">
            <v>王一诺</v>
          </cell>
          <cell r="D33" t="str">
            <v>女</v>
          </cell>
          <cell r="E33" t="str">
            <v>国际经济贸易学院</v>
          </cell>
          <cell r="F33" t="str">
            <v>电子商务</v>
          </cell>
          <cell r="G33" t="str">
            <v>25电商1</v>
          </cell>
          <cell r="H33">
            <v>2025</v>
          </cell>
        </row>
        <row r="34">
          <cell r="C34" t="str">
            <v>王雨菲</v>
          </cell>
          <cell r="D34" t="str">
            <v>女</v>
          </cell>
          <cell r="E34" t="str">
            <v>国际经济贸易学院</v>
          </cell>
          <cell r="F34" t="str">
            <v>电子商务</v>
          </cell>
          <cell r="G34" t="str">
            <v>25电商1</v>
          </cell>
          <cell r="H34">
            <v>2025</v>
          </cell>
        </row>
        <row r="35">
          <cell r="C35" t="str">
            <v>王政宏</v>
          </cell>
          <cell r="D35" t="str">
            <v>男</v>
          </cell>
          <cell r="E35" t="str">
            <v>国际经济贸易学院</v>
          </cell>
          <cell r="F35" t="str">
            <v>电子商务</v>
          </cell>
          <cell r="G35" t="str">
            <v>25电商1</v>
          </cell>
          <cell r="H35">
            <v>2025</v>
          </cell>
        </row>
        <row r="36">
          <cell r="C36" t="str">
            <v>吴靖颐</v>
          </cell>
          <cell r="D36" t="str">
            <v>女</v>
          </cell>
          <cell r="E36" t="str">
            <v>国际经济贸易学院</v>
          </cell>
          <cell r="F36" t="str">
            <v>电子商务</v>
          </cell>
          <cell r="G36" t="str">
            <v>25电商1</v>
          </cell>
          <cell r="H36">
            <v>2025</v>
          </cell>
        </row>
        <row r="37">
          <cell r="C37" t="str">
            <v>吴雨祺</v>
          </cell>
          <cell r="D37" t="str">
            <v>男</v>
          </cell>
          <cell r="E37" t="str">
            <v>国际经济贸易学院</v>
          </cell>
          <cell r="F37" t="str">
            <v>电子商务</v>
          </cell>
          <cell r="G37" t="str">
            <v>25电商1</v>
          </cell>
          <cell r="H37">
            <v>2025</v>
          </cell>
        </row>
        <row r="38">
          <cell r="C38" t="str">
            <v>吴云涛</v>
          </cell>
          <cell r="D38" t="str">
            <v>男</v>
          </cell>
          <cell r="E38" t="str">
            <v>国际经济贸易学院</v>
          </cell>
          <cell r="F38" t="str">
            <v>电子商务</v>
          </cell>
          <cell r="G38" t="str">
            <v>25电商1</v>
          </cell>
          <cell r="H38">
            <v>2025</v>
          </cell>
        </row>
        <row r="39">
          <cell r="C39" t="str">
            <v>项悠扬</v>
          </cell>
          <cell r="D39" t="str">
            <v>女</v>
          </cell>
          <cell r="E39" t="str">
            <v>国际经济贸易学院</v>
          </cell>
          <cell r="F39" t="str">
            <v>电子商务</v>
          </cell>
          <cell r="G39" t="str">
            <v>25电商1</v>
          </cell>
          <cell r="H39">
            <v>2025</v>
          </cell>
        </row>
        <row r="40">
          <cell r="C40" t="str">
            <v>杨华</v>
          </cell>
          <cell r="D40" t="str">
            <v>女</v>
          </cell>
          <cell r="E40" t="str">
            <v>国际经济贸易学院</v>
          </cell>
          <cell r="F40" t="str">
            <v>电子商务</v>
          </cell>
          <cell r="G40" t="str">
            <v>25电商1</v>
          </cell>
          <cell r="H40">
            <v>2025</v>
          </cell>
        </row>
        <row r="41">
          <cell r="C41" t="str">
            <v>叶林</v>
          </cell>
          <cell r="D41" t="str">
            <v>女</v>
          </cell>
          <cell r="E41" t="str">
            <v>国际经济贸易学院</v>
          </cell>
          <cell r="F41" t="str">
            <v>电子商务</v>
          </cell>
          <cell r="G41" t="str">
            <v>25电商1</v>
          </cell>
          <cell r="H41">
            <v>2025</v>
          </cell>
        </row>
        <row r="42">
          <cell r="C42" t="str">
            <v>叶宇航</v>
          </cell>
          <cell r="D42" t="str">
            <v>男</v>
          </cell>
          <cell r="E42" t="str">
            <v>国际经济贸易学院</v>
          </cell>
          <cell r="F42" t="str">
            <v>电子商务</v>
          </cell>
          <cell r="G42" t="str">
            <v>25电商1</v>
          </cell>
          <cell r="H42">
            <v>2025</v>
          </cell>
        </row>
        <row r="43">
          <cell r="C43" t="str">
            <v>张博</v>
          </cell>
          <cell r="D43" t="str">
            <v>男</v>
          </cell>
          <cell r="E43" t="str">
            <v>国际经济贸易学院</v>
          </cell>
          <cell r="F43" t="str">
            <v>电子商务</v>
          </cell>
          <cell r="G43" t="str">
            <v>25电商1</v>
          </cell>
          <cell r="H43">
            <v>2025</v>
          </cell>
        </row>
        <row r="44">
          <cell r="C44" t="str">
            <v>张嘉瑜</v>
          </cell>
          <cell r="D44" t="str">
            <v>女</v>
          </cell>
          <cell r="E44" t="str">
            <v>国际经济贸易学院</v>
          </cell>
          <cell r="F44" t="str">
            <v>电子商务</v>
          </cell>
          <cell r="G44" t="str">
            <v>25电商1</v>
          </cell>
          <cell r="H44">
            <v>2025</v>
          </cell>
        </row>
        <row r="45">
          <cell r="C45" t="str">
            <v>张未卿</v>
          </cell>
          <cell r="D45" t="str">
            <v>女</v>
          </cell>
          <cell r="E45" t="str">
            <v>国际经济贸易学院</v>
          </cell>
          <cell r="F45" t="str">
            <v>电子商务</v>
          </cell>
          <cell r="G45" t="str">
            <v>25电商1</v>
          </cell>
          <cell r="H45">
            <v>2025</v>
          </cell>
        </row>
        <row r="46">
          <cell r="C46" t="str">
            <v>张心如</v>
          </cell>
          <cell r="D46" t="str">
            <v>女</v>
          </cell>
          <cell r="E46" t="str">
            <v>国际经济贸易学院</v>
          </cell>
          <cell r="F46" t="str">
            <v>电子商务</v>
          </cell>
          <cell r="G46" t="str">
            <v>25电商1</v>
          </cell>
          <cell r="H46">
            <v>2025</v>
          </cell>
        </row>
        <row r="47">
          <cell r="C47" t="str">
            <v>赵伊雪</v>
          </cell>
          <cell r="D47" t="str">
            <v>女</v>
          </cell>
          <cell r="E47" t="str">
            <v>国际经济贸易学院</v>
          </cell>
          <cell r="F47" t="str">
            <v>电子商务</v>
          </cell>
          <cell r="G47" t="str">
            <v>25电商1</v>
          </cell>
          <cell r="H47">
            <v>2025</v>
          </cell>
        </row>
        <row r="48">
          <cell r="C48" t="str">
            <v>朱禹其</v>
          </cell>
          <cell r="D48" t="str">
            <v>男</v>
          </cell>
          <cell r="E48" t="str">
            <v>国际经济贸易学院</v>
          </cell>
          <cell r="F48" t="str">
            <v>电子商务</v>
          </cell>
          <cell r="G48" t="str">
            <v>25电商1</v>
          </cell>
          <cell r="H48">
            <v>2025</v>
          </cell>
        </row>
        <row r="49">
          <cell r="C49" t="str">
            <v>吕心乾</v>
          </cell>
          <cell r="D49" t="str">
            <v>男</v>
          </cell>
          <cell r="E49" t="str">
            <v>国际经济贸易学院</v>
          </cell>
          <cell r="F49" t="str">
            <v>电子商务</v>
          </cell>
          <cell r="G49" t="str">
            <v>25电商2</v>
          </cell>
          <cell r="H49">
            <v>2025</v>
          </cell>
        </row>
        <row r="50">
          <cell r="C50" t="str">
            <v>潘雨婷</v>
          </cell>
          <cell r="D50" t="str">
            <v>女</v>
          </cell>
          <cell r="E50" t="str">
            <v>国际经济贸易学院</v>
          </cell>
          <cell r="F50" t="str">
            <v>电子商务</v>
          </cell>
          <cell r="G50" t="str">
            <v>25电商2</v>
          </cell>
          <cell r="H50">
            <v>2025</v>
          </cell>
        </row>
        <row r="51">
          <cell r="C51" t="str">
            <v>宋冯俊</v>
          </cell>
          <cell r="D51" t="str">
            <v>男</v>
          </cell>
          <cell r="E51" t="str">
            <v>国际经济贸易学院</v>
          </cell>
          <cell r="F51" t="str">
            <v>电子商务</v>
          </cell>
          <cell r="G51" t="str">
            <v>25电商2</v>
          </cell>
          <cell r="H51">
            <v>2025</v>
          </cell>
        </row>
        <row r="52">
          <cell r="C52" t="str">
            <v>滕高飞</v>
          </cell>
          <cell r="D52" t="str">
            <v>男</v>
          </cell>
          <cell r="E52" t="str">
            <v>国际经济贸易学院</v>
          </cell>
          <cell r="F52" t="str">
            <v>电子商务</v>
          </cell>
          <cell r="G52" t="str">
            <v>25电商2</v>
          </cell>
          <cell r="H52">
            <v>2025</v>
          </cell>
        </row>
        <row r="53">
          <cell r="C53" t="str">
            <v>滕雅慧</v>
          </cell>
          <cell r="D53" t="str">
            <v>女</v>
          </cell>
          <cell r="E53" t="str">
            <v>国际经济贸易学院</v>
          </cell>
          <cell r="F53" t="str">
            <v>电子商务</v>
          </cell>
          <cell r="G53" t="str">
            <v>25电商2</v>
          </cell>
          <cell r="H53">
            <v>2025</v>
          </cell>
        </row>
        <row r="54">
          <cell r="C54" t="str">
            <v>田甲申</v>
          </cell>
          <cell r="D54" t="str">
            <v>女</v>
          </cell>
          <cell r="E54" t="str">
            <v>国际经济贸易学院</v>
          </cell>
          <cell r="F54" t="str">
            <v>电子商务</v>
          </cell>
          <cell r="G54" t="str">
            <v>25电商2</v>
          </cell>
          <cell r="H54">
            <v>2025</v>
          </cell>
        </row>
        <row r="55">
          <cell r="C55" t="str">
            <v>田羽希</v>
          </cell>
          <cell r="D55" t="str">
            <v>女</v>
          </cell>
          <cell r="E55" t="str">
            <v>国际经济贸易学院</v>
          </cell>
          <cell r="F55" t="str">
            <v>电子商务</v>
          </cell>
          <cell r="G55" t="str">
            <v>25电商2</v>
          </cell>
          <cell r="H55">
            <v>2025</v>
          </cell>
        </row>
        <row r="56">
          <cell r="C56" t="str">
            <v>王婧怡</v>
          </cell>
          <cell r="D56" t="str">
            <v>女</v>
          </cell>
          <cell r="E56" t="str">
            <v>国际经济贸易学院</v>
          </cell>
          <cell r="F56" t="str">
            <v>电子商务</v>
          </cell>
          <cell r="G56" t="str">
            <v>25电商2</v>
          </cell>
          <cell r="H56">
            <v>2025</v>
          </cell>
        </row>
        <row r="57">
          <cell r="C57" t="str">
            <v>王宇栋</v>
          </cell>
          <cell r="D57" t="str">
            <v>男</v>
          </cell>
          <cell r="E57" t="str">
            <v>国际经济贸易学院</v>
          </cell>
          <cell r="F57" t="str">
            <v>电子商务</v>
          </cell>
          <cell r="G57" t="str">
            <v>25电商2</v>
          </cell>
          <cell r="H57">
            <v>2025</v>
          </cell>
        </row>
        <row r="58">
          <cell r="C58" t="str">
            <v>王子静</v>
          </cell>
          <cell r="D58" t="str">
            <v>男</v>
          </cell>
          <cell r="E58" t="str">
            <v>国际经济贸易学院</v>
          </cell>
          <cell r="F58" t="str">
            <v>电子商务</v>
          </cell>
          <cell r="G58" t="str">
            <v>25电商2</v>
          </cell>
          <cell r="H58">
            <v>2025</v>
          </cell>
        </row>
        <row r="59">
          <cell r="C59" t="str">
            <v>王紫依</v>
          </cell>
          <cell r="D59" t="str">
            <v>女</v>
          </cell>
          <cell r="E59" t="str">
            <v>国际经济贸易学院</v>
          </cell>
          <cell r="F59" t="str">
            <v>电子商务</v>
          </cell>
          <cell r="G59" t="str">
            <v>25电商2</v>
          </cell>
          <cell r="H59">
            <v>2025</v>
          </cell>
        </row>
        <row r="60">
          <cell r="C60" t="str">
            <v>温正煊</v>
          </cell>
          <cell r="D60" t="str">
            <v>男</v>
          </cell>
          <cell r="E60" t="str">
            <v>国际经济贸易学院</v>
          </cell>
          <cell r="F60" t="str">
            <v>电子商务</v>
          </cell>
          <cell r="G60" t="str">
            <v>25电商2</v>
          </cell>
          <cell r="H60">
            <v>2025</v>
          </cell>
        </row>
        <row r="61">
          <cell r="C61" t="str">
            <v>吴海洋</v>
          </cell>
          <cell r="D61" t="str">
            <v>男</v>
          </cell>
          <cell r="E61" t="str">
            <v>国际经济贸易学院</v>
          </cell>
          <cell r="F61" t="str">
            <v>电子商务</v>
          </cell>
          <cell r="G61" t="str">
            <v>25电商2</v>
          </cell>
          <cell r="H61">
            <v>2025</v>
          </cell>
        </row>
        <row r="62">
          <cell r="C62" t="str">
            <v>武凡艺</v>
          </cell>
          <cell r="D62" t="str">
            <v>女</v>
          </cell>
          <cell r="E62" t="str">
            <v>国际经济贸易学院</v>
          </cell>
          <cell r="F62" t="str">
            <v>电子商务</v>
          </cell>
          <cell r="G62" t="str">
            <v>25电商2</v>
          </cell>
          <cell r="H62">
            <v>2025</v>
          </cell>
        </row>
        <row r="63">
          <cell r="C63" t="str">
            <v>杨安杰</v>
          </cell>
          <cell r="D63" t="str">
            <v>男</v>
          </cell>
          <cell r="E63" t="str">
            <v>国际经济贸易学院</v>
          </cell>
          <cell r="F63" t="str">
            <v>电子商务</v>
          </cell>
          <cell r="G63" t="str">
            <v>25电商2</v>
          </cell>
          <cell r="H63">
            <v>2025</v>
          </cell>
        </row>
        <row r="64">
          <cell r="C64" t="str">
            <v>杨大钧</v>
          </cell>
          <cell r="D64" t="str">
            <v>男</v>
          </cell>
          <cell r="E64" t="str">
            <v>国际经济贸易学院</v>
          </cell>
          <cell r="F64" t="str">
            <v>电子商务</v>
          </cell>
          <cell r="G64" t="str">
            <v>25电商2</v>
          </cell>
          <cell r="H64">
            <v>2025</v>
          </cell>
        </row>
        <row r="65">
          <cell r="C65" t="str">
            <v>杨济鸿</v>
          </cell>
          <cell r="D65" t="str">
            <v>女</v>
          </cell>
          <cell r="E65" t="str">
            <v>国际经济贸易学院</v>
          </cell>
          <cell r="F65" t="str">
            <v>电子商务</v>
          </cell>
          <cell r="G65" t="str">
            <v>25电商2</v>
          </cell>
          <cell r="H65">
            <v>2025</v>
          </cell>
        </row>
        <row r="66">
          <cell r="C66" t="str">
            <v>杨淑婷</v>
          </cell>
          <cell r="D66" t="str">
            <v>女</v>
          </cell>
          <cell r="E66" t="str">
            <v>国际经济贸易学院</v>
          </cell>
          <cell r="F66" t="str">
            <v>电子商务</v>
          </cell>
          <cell r="G66" t="str">
            <v>25电商2</v>
          </cell>
          <cell r="H66">
            <v>2025</v>
          </cell>
        </row>
        <row r="67">
          <cell r="C67" t="str">
            <v>杨子卿</v>
          </cell>
          <cell r="D67" t="str">
            <v>男</v>
          </cell>
          <cell r="E67" t="str">
            <v>国际经济贸易学院</v>
          </cell>
          <cell r="F67" t="str">
            <v>电子商务</v>
          </cell>
          <cell r="G67" t="str">
            <v>25电商2</v>
          </cell>
          <cell r="H67">
            <v>2025</v>
          </cell>
        </row>
        <row r="68">
          <cell r="C68" t="str">
            <v>余嘉航</v>
          </cell>
          <cell r="D68" t="str">
            <v>男</v>
          </cell>
          <cell r="E68" t="str">
            <v>国际经济贸易学院</v>
          </cell>
          <cell r="F68" t="str">
            <v>电子商务</v>
          </cell>
          <cell r="G68" t="str">
            <v>25电商2</v>
          </cell>
          <cell r="H68">
            <v>2025</v>
          </cell>
        </row>
        <row r="69">
          <cell r="C69" t="str">
            <v>俞心悦</v>
          </cell>
          <cell r="D69" t="str">
            <v>女</v>
          </cell>
          <cell r="E69" t="str">
            <v>国际经济贸易学院</v>
          </cell>
          <cell r="F69" t="str">
            <v>电子商务</v>
          </cell>
          <cell r="G69" t="str">
            <v>25电商2</v>
          </cell>
          <cell r="H69">
            <v>2025</v>
          </cell>
        </row>
        <row r="70">
          <cell r="C70" t="str">
            <v>虞嘉庆</v>
          </cell>
          <cell r="D70" t="str">
            <v>男</v>
          </cell>
          <cell r="E70" t="str">
            <v>国际经济贸易学院</v>
          </cell>
          <cell r="F70" t="str">
            <v>电子商务</v>
          </cell>
          <cell r="G70" t="str">
            <v>25电商2</v>
          </cell>
          <cell r="H70">
            <v>2025</v>
          </cell>
        </row>
        <row r="71">
          <cell r="C71" t="str">
            <v>袁芷涵</v>
          </cell>
          <cell r="D71" t="str">
            <v>女</v>
          </cell>
          <cell r="E71" t="str">
            <v>国际经济贸易学院</v>
          </cell>
          <cell r="F71" t="str">
            <v>电子商务</v>
          </cell>
          <cell r="G71" t="str">
            <v>25电商2</v>
          </cell>
          <cell r="H71">
            <v>2025</v>
          </cell>
        </row>
        <row r="72">
          <cell r="C72" t="str">
            <v>张博宇</v>
          </cell>
          <cell r="D72" t="str">
            <v>男</v>
          </cell>
          <cell r="E72" t="str">
            <v>国际经济贸易学院</v>
          </cell>
          <cell r="F72" t="str">
            <v>电子商务</v>
          </cell>
          <cell r="G72" t="str">
            <v>25电商2</v>
          </cell>
          <cell r="H72">
            <v>2025</v>
          </cell>
        </row>
        <row r="73">
          <cell r="C73" t="str">
            <v>张梦怡</v>
          </cell>
          <cell r="D73" t="str">
            <v>女</v>
          </cell>
          <cell r="E73" t="str">
            <v>国际经济贸易学院</v>
          </cell>
          <cell r="F73" t="str">
            <v>电子商务</v>
          </cell>
          <cell r="G73" t="str">
            <v>25电商2</v>
          </cell>
          <cell r="H73">
            <v>2025</v>
          </cell>
        </row>
        <row r="74">
          <cell r="C74" t="str">
            <v>郑娟</v>
          </cell>
          <cell r="D74" t="str">
            <v>女</v>
          </cell>
          <cell r="E74" t="str">
            <v>国际经济贸易学院</v>
          </cell>
          <cell r="F74" t="str">
            <v>电子商务</v>
          </cell>
          <cell r="G74" t="str">
            <v>25电商2</v>
          </cell>
          <cell r="H74">
            <v>2025</v>
          </cell>
        </row>
        <row r="75">
          <cell r="C75" t="str">
            <v>郑舒月</v>
          </cell>
          <cell r="D75" t="str">
            <v>女</v>
          </cell>
          <cell r="E75" t="str">
            <v>国际经济贸易学院</v>
          </cell>
          <cell r="F75" t="str">
            <v>电子商务</v>
          </cell>
          <cell r="G75" t="str">
            <v>25电商2</v>
          </cell>
          <cell r="H75">
            <v>2025</v>
          </cell>
        </row>
        <row r="76">
          <cell r="C76" t="str">
            <v>郑紫</v>
          </cell>
          <cell r="D76" t="str">
            <v>女</v>
          </cell>
          <cell r="E76" t="str">
            <v>国际经济贸易学院</v>
          </cell>
          <cell r="F76" t="str">
            <v>电子商务</v>
          </cell>
          <cell r="G76" t="str">
            <v>25电商2</v>
          </cell>
          <cell r="H76">
            <v>2025</v>
          </cell>
        </row>
        <row r="77">
          <cell r="C77" t="str">
            <v>周岢鑫</v>
          </cell>
          <cell r="D77" t="str">
            <v>女</v>
          </cell>
          <cell r="E77" t="str">
            <v>国际经济贸易学院</v>
          </cell>
          <cell r="F77" t="str">
            <v>电子商务</v>
          </cell>
          <cell r="G77" t="str">
            <v>25电商2</v>
          </cell>
          <cell r="H77">
            <v>2025</v>
          </cell>
        </row>
        <row r="78">
          <cell r="C78" t="str">
            <v>周琳</v>
          </cell>
          <cell r="D78" t="str">
            <v>女</v>
          </cell>
          <cell r="E78" t="str">
            <v>国际经济贸易学院</v>
          </cell>
          <cell r="F78" t="str">
            <v>电子商务</v>
          </cell>
          <cell r="G78" t="str">
            <v>25电商2</v>
          </cell>
          <cell r="H78">
            <v>2025</v>
          </cell>
        </row>
        <row r="79">
          <cell r="C79" t="str">
            <v>朱浩宇</v>
          </cell>
          <cell r="D79" t="str">
            <v>男</v>
          </cell>
          <cell r="E79" t="str">
            <v>国际经济贸易学院</v>
          </cell>
          <cell r="F79" t="str">
            <v>电子商务</v>
          </cell>
          <cell r="G79" t="str">
            <v>25电商2</v>
          </cell>
          <cell r="H79">
            <v>2025</v>
          </cell>
        </row>
        <row r="80">
          <cell r="C80" t="str">
            <v>左淄恒</v>
          </cell>
          <cell r="D80" t="str">
            <v>男</v>
          </cell>
          <cell r="E80" t="str">
            <v>国际经济贸易学院</v>
          </cell>
          <cell r="F80" t="str">
            <v>电子商务</v>
          </cell>
          <cell r="G80" t="str">
            <v>25电商2</v>
          </cell>
          <cell r="H80">
            <v>2025</v>
          </cell>
        </row>
        <row r="81">
          <cell r="C81" t="str">
            <v>蔡铭</v>
          </cell>
          <cell r="D81" t="str">
            <v>女</v>
          </cell>
          <cell r="E81" t="str">
            <v>国际经济贸易学院</v>
          </cell>
          <cell r="F81" t="str">
            <v>电子商务</v>
          </cell>
          <cell r="G81" t="str">
            <v>25电商2</v>
          </cell>
          <cell r="H81">
            <v>2025</v>
          </cell>
        </row>
        <row r="82">
          <cell r="C82" t="str">
            <v>蔡欣鸾</v>
          </cell>
          <cell r="D82" t="str">
            <v>女</v>
          </cell>
          <cell r="E82" t="str">
            <v>国际经济贸易学院</v>
          </cell>
          <cell r="F82" t="str">
            <v>电子商务</v>
          </cell>
          <cell r="G82" t="str">
            <v>25电商2</v>
          </cell>
          <cell r="H82">
            <v>2025</v>
          </cell>
        </row>
        <row r="83">
          <cell r="C83" t="str">
            <v>付嘉</v>
          </cell>
          <cell r="D83" t="str">
            <v>女</v>
          </cell>
          <cell r="E83" t="str">
            <v>国际经济贸易学院</v>
          </cell>
          <cell r="F83" t="str">
            <v>电子商务</v>
          </cell>
          <cell r="G83" t="str">
            <v>25电商2</v>
          </cell>
          <cell r="H83">
            <v>2025</v>
          </cell>
        </row>
        <row r="84">
          <cell r="C84" t="str">
            <v>高宇辰</v>
          </cell>
          <cell r="D84" t="str">
            <v>男</v>
          </cell>
          <cell r="E84" t="str">
            <v>国际经济贸易学院</v>
          </cell>
          <cell r="F84" t="str">
            <v>电子商务</v>
          </cell>
          <cell r="G84" t="str">
            <v>25电商2</v>
          </cell>
          <cell r="H84">
            <v>2025</v>
          </cell>
        </row>
        <row r="85">
          <cell r="C85" t="str">
            <v>蒋文霞</v>
          </cell>
          <cell r="D85" t="str">
            <v>女</v>
          </cell>
          <cell r="E85" t="str">
            <v>国际经济贸易学院</v>
          </cell>
          <cell r="F85" t="str">
            <v>电子商务</v>
          </cell>
          <cell r="G85" t="str">
            <v>25电商2</v>
          </cell>
          <cell r="H85">
            <v>2025</v>
          </cell>
        </row>
        <row r="86">
          <cell r="C86" t="str">
            <v>巨建国</v>
          </cell>
          <cell r="D86" t="str">
            <v>男</v>
          </cell>
          <cell r="E86" t="str">
            <v>国际经济贸易学院</v>
          </cell>
          <cell r="F86" t="str">
            <v>电子商务</v>
          </cell>
          <cell r="G86" t="str">
            <v>25电商2</v>
          </cell>
          <cell r="H86">
            <v>2025</v>
          </cell>
        </row>
        <row r="87">
          <cell r="C87" t="str">
            <v>孔晨怡</v>
          </cell>
          <cell r="D87" t="str">
            <v>女</v>
          </cell>
          <cell r="E87" t="str">
            <v>国际经济贸易学院</v>
          </cell>
          <cell r="F87" t="str">
            <v>电子商务</v>
          </cell>
          <cell r="G87" t="str">
            <v>25电商2</v>
          </cell>
          <cell r="H87">
            <v>2025</v>
          </cell>
        </row>
        <row r="88">
          <cell r="C88" t="str">
            <v>来哲</v>
          </cell>
          <cell r="D88" t="str">
            <v>男</v>
          </cell>
          <cell r="E88" t="str">
            <v>国际经济贸易学院</v>
          </cell>
          <cell r="F88" t="str">
            <v>电子商务</v>
          </cell>
          <cell r="G88" t="str">
            <v>25电商2</v>
          </cell>
          <cell r="H88">
            <v>2025</v>
          </cell>
        </row>
        <row r="89">
          <cell r="C89" t="str">
            <v>李诗怡</v>
          </cell>
          <cell r="D89" t="str">
            <v>女</v>
          </cell>
          <cell r="E89" t="str">
            <v>国际经济贸易学院</v>
          </cell>
          <cell r="F89" t="str">
            <v>电子商务</v>
          </cell>
          <cell r="G89" t="str">
            <v>25电商2</v>
          </cell>
          <cell r="H89">
            <v>2025</v>
          </cell>
        </row>
        <row r="90">
          <cell r="C90" t="str">
            <v>李屹泽</v>
          </cell>
          <cell r="D90" t="str">
            <v>男</v>
          </cell>
          <cell r="E90" t="str">
            <v>国际经济贸易学院</v>
          </cell>
          <cell r="F90" t="str">
            <v>电子商务</v>
          </cell>
          <cell r="G90" t="str">
            <v>25电商2</v>
          </cell>
          <cell r="H90">
            <v>2025</v>
          </cell>
        </row>
        <row r="91">
          <cell r="C91" t="str">
            <v>林心豪</v>
          </cell>
          <cell r="D91" t="str">
            <v>男</v>
          </cell>
          <cell r="E91" t="str">
            <v>国际经济贸易学院</v>
          </cell>
          <cell r="F91" t="str">
            <v>电子商务</v>
          </cell>
          <cell r="G91" t="str">
            <v>25电商2</v>
          </cell>
          <cell r="H91">
            <v>2025</v>
          </cell>
        </row>
        <row r="92">
          <cell r="C92" t="str">
            <v>刘小雨</v>
          </cell>
          <cell r="D92" t="str">
            <v>女</v>
          </cell>
          <cell r="E92" t="str">
            <v>国际经济贸易学院</v>
          </cell>
          <cell r="F92" t="str">
            <v>电子商务</v>
          </cell>
          <cell r="G92" t="str">
            <v>25电商2</v>
          </cell>
          <cell r="H92">
            <v>2025</v>
          </cell>
        </row>
        <row r="93">
          <cell r="C93" t="str">
            <v>刘欣怡</v>
          </cell>
          <cell r="D93" t="str">
            <v>女</v>
          </cell>
          <cell r="E93" t="str">
            <v>国际经济贸易学院</v>
          </cell>
          <cell r="F93" t="str">
            <v>电子商务</v>
          </cell>
          <cell r="G93" t="str">
            <v>25电商2</v>
          </cell>
          <cell r="H93">
            <v>2025</v>
          </cell>
        </row>
        <row r="94">
          <cell r="C94" t="str">
            <v>刘一锐</v>
          </cell>
          <cell r="D94" t="str">
            <v>男</v>
          </cell>
          <cell r="E94" t="str">
            <v>国际经济贸易学院</v>
          </cell>
          <cell r="F94" t="str">
            <v>电子商务</v>
          </cell>
          <cell r="G94" t="str">
            <v>25电商2</v>
          </cell>
          <cell r="H94">
            <v>2025</v>
          </cell>
        </row>
        <row r="95">
          <cell r="C95" t="str">
            <v>刘致远</v>
          </cell>
          <cell r="D95" t="str">
            <v>女</v>
          </cell>
          <cell r="E95" t="str">
            <v>国际经济贸易学院</v>
          </cell>
          <cell r="F95" t="str">
            <v>电子商务</v>
          </cell>
          <cell r="G95" t="str">
            <v>25电商2</v>
          </cell>
          <cell r="H95">
            <v>2025</v>
          </cell>
        </row>
        <row r="96">
          <cell r="C96" t="str">
            <v>包佳桂</v>
          </cell>
          <cell r="D96" t="str">
            <v>女</v>
          </cell>
          <cell r="E96" t="str">
            <v>国际经济贸易学院</v>
          </cell>
          <cell r="F96" t="str">
            <v>电子商务</v>
          </cell>
          <cell r="G96" t="str">
            <v>25电商3</v>
          </cell>
          <cell r="H96">
            <v>2025</v>
          </cell>
        </row>
        <row r="97">
          <cell r="C97" t="str">
            <v>鲍安妮</v>
          </cell>
          <cell r="D97" t="str">
            <v>女</v>
          </cell>
          <cell r="E97" t="str">
            <v>国际经济贸易学院</v>
          </cell>
          <cell r="F97" t="str">
            <v>电子商务</v>
          </cell>
          <cell r="G97" t="str">
            <v>25电商3</v>
          </cell>
          <cell r="H97">
            <v>2025</v>
          </cell>
        </row>
        <row r="98">
          <cell r="C98" t="str">
            <v>曹燕姿</v>
          </cell>
          <cell r="D98" t="str">
            <v>女</v>
          </cell>
          <cell r="E98" t="str">
            <v>国际经济贸易学院</v>
          </cell>
          <cell r="F98" t="str">
            <v>电子商务</v>
          </cell>
          <cell r="G98" t="str">
            <v>25电商3</v>
          </cell>
          <cell r="H98">
            <v>2025</v>
          </cell>
        </row>
        <row r="99">
          <cell r="C99" t="str">
            <v>查盈盈</v>
          </cell>
          <cell r="D99" t="str">
            <v>女</v>
          </cell>
          <cell r="E99" t="str">
            <v>国际经济贸易学院</v>
          </cell>
          <cell r="F99" t="str">
            <v>电子商务</v>
          </cell>
          <cell r="G99" t="str">
            <v>25电商3</v>
          </cell>
          <cell r="H99">
            <v>2025</v>
          </cell>
        </row>
        <row r="100">
          <cell r="C100" t="str">
            <v>陈嘉琪</v>
          </cell>
          <cell r="D100" t="str">
            <v>男</v>
          </cell>
          <cell r="E100" t="str">
            <v>国际经济贸易学院</v>
          </cell>
          <cell r="F100" t="str">
            <v>电子商务</v>
          </cell>
          <cell r="G100" t="str">
            <v>25电商3</v>
          </cell>
          <cell r="H100">
            <v>2025</v>
          </cell>
        </row>
        <row r="101">
          <cell r="C101" t="str">
            <v>仇凤伊</v>
          </cell>
          <cell r="D101" t="str">
            <v>女</v>
          </cell>
          <cell r="E101" t="str">
            <v>国际经济贸易学院</v>
          </cell>
          <cell r="F101" t="str">
            <v>电子商务</v>
          </cell>
          <cell r="G101" t="str">
            <v>25电商3</v>
          </cell>
          <cell r="H101">
            <v>2025</v>
          </cell>
        </row>
        <row r="102">
          <cell r="C102" t="str">
            <v>董亿桓</v>
          </cell>
          <cell r="D102" t="str">
            <v>男</v>
          </cell>
          <cell r="E102" t="str">
            <v>国际经济贸易学院</v>
          </cell>
          <cell r="F102" t="str">
            <v>电子商务</v>
          </cell>
          <cell r="G102" t="str">
            <v>25电商3</v>
          </cell>
          <cell r="H102">
            <v>2025</v>
          </cell>
        </row>
        <row r="103">
          <cell r="C103" t="str">
            <v>管敏旭</v>
          </cell>
          <cell r="D103" t="str">
            <v>女</v>
          </cell>
          <cell r="E103" t="str">
            <v>国际经济贸易学院</v>
          </cell>
          <cell r="F103" t="str">
            <v>电子商务</v>
          </cell>
          <cell r="G103" t="str">
            <v>25电商3</v>
          </cell>
          <cell r="H103">
            <v>2025</v>
          </cell>
        </row>
        <row r="104">
          <cell r="C104" t="str">
            <v>韩子睿</v>
          </cell>
          <cell r="D104" t="str">
            <v>男</v>
          </cell>
          <cell r="E104" t="str">
            <v>国际经济贸易学院</v>
          </cell>
          <cell r="F104" t="str">
            <v>电子商务</v>
          </cell>
          <cell r="G104" t="str">
            <v>25电商3</v>
          </cell>
          <cell r="H104">
            <v>2025</v>
          </cell>
        </row>
        <row r="105">
          <cell r="C105" t="str">
            <v>胡凯贺</v>
          </cell>
          <cell r="D105" t="str">
            <v>男</v>
          </cell>
          <cell r="E105" t="str">
            <v>国际经济贸易学院</v>
          </cell>
          <cell r="F105" t="str">
            <v>电子商务</v>
          </cell>
          <cell r="G105" t="str">
            <v>25电商3</v>
          </cell>
          <cell r="H105">
            <v>2025</v>
          </cell>
        </row>
        <row r="106">
          <cell r="C106" t="str">
            <v>郏一腾</v>
          </cell>
          <cell r="D106" t="str">
            <v>男</v>
          </cell>
          <cell r="E106" t="str">
            <v>国际经济贸易学院</v>
          </cell>
          <cell r="F106" t="str">
            <v>电子商务</v>
          </cell>
          <cell r="G106" t="str">
            <v>25电商3</v>
          </cell>
          <cell r="H106">
            <v>2025</v>
          </cell>
        </row>
        <row r="107">
          <cell r="C107" t="str">
            <v>赖语菲</v>
          </cell>
          <cell r="D107" t="str">
            <v>女</v>
          </cell>
          <cell r="E107" t="str">
            <v>国际经济贸易学院</v>
          </cell>
          <cell r="F107" t="str">
            <v>电子商务</v>
          </cell>
          <cell r="G107" t="str">
            <v>25电商3</v>
          </cell>
          <cell r="H107">
            <v>2025</v>
          </cell>
        </row>
        <row r="108">
          <cell r="C108" t="str">
            <v>李欣彤</v>
          </cell>
          <cell r="D108" t="str">
            <v>女</v>
          </cell>
          <cell r="E108" t="str">
            <v>国际经济贸易学院</v>
          </cell>
          <cell r="F108" t="str">
            <v>电子商务</v>
          </cell>
          <cell r="G108" t="str">
            <v>25电商3</v>
          </cell>
          <cell r="H108">
            <v>2025</v>
          </cell>
        </row>
        <row r="109">
          <cell r="C109" t="str">
            <v>李卓坤</v>
          </cell>
          <cell r="D109" t="str">
            <v>男</v>
          </cell>
          <cell r="E109" t="str">
            <v>国际经济贸易学院</v>
          </cell>
          <cell r="F109" t="str">
            <v>电子商务</v>
          </cell>
          <cell r="G109" t="str">
            <v>25电商3</v>
          </cell>
          <cell r="H109">
            <v>2025</v>
          </cell>
        </row>
        <row r="110">
          <cell r="C110" t="str">
            <v>李梓萱</v>
          </cell>
          <cell r="D110" t="str">
            <v>女</v>
          </cell>
          <cell r="E110" t="str">
            <v>国际经济贸易学院</v>
          </cell>
          <cell r="F110" t="str">
            <v>电子商务</v>
          </cell>
          <cell r="G110" t="str">
            <v>25电商3</v>
          </cell>
          <cell r="H110">
            <v>2025</v>
          </cell>
        </row>
        <row r="111">
          <cell r="C111" t="str">
            <v>林初远</v>
          </cell>
          <cell r="D111" t="str">
            <v>男</v>
          </cell>
          <cell r="E111" t="str">
            <v>国际经济贸易学院</v>
          </cell>
          <cell r="F111" t="str">
            <v>电子商务</v>
          </cell>
          <cell r="G111" t="str">
            <v>25电商3</v>
          </cell>
          <cell r="H111">
            <v>2025</v>
          </cell>
        </row>
        <row r="112">
          <cell r="C112" t="str">
            <v>林雨昕</v>
          </cell>
          <cell r="D112" t="str">
            <v>女</v>
          </cell>
          <cell r="E112" t="str">
            <v>国际经济贸易学院</v>
          </cell>
          <cell r="F112" t="str">
            <v>电子商务</v>
          </cell>
          <cell r="G112" t="str">
            <v>25电商3</v>
          </cell>
          <cell r="H112">
            <v>2025</v>
          </cell>
        </row>
        <row r="113">
          <cell r="C113" t="str">
            <v>马佳怡</v>
          </cell>
          <cell r="D113" t="str">
            <v>女</v>
          </cell>
          <cell r="E113" t="str">
            <v>国际经济贸易学院</v>
          </cell>
          <cell r="F113" t="str">
            <v>电子商务</v>
          </cell>
          <cell r="G113" t="str">
            <v>25电商3</v>
          </cell>
          <cell r="H113">
            <v>2025</v>
          </cell>
        </row>
        <row r="114">
          <cell r="C114" t="str">
            <v>阙子腾</v>
          </cell>
          <cell r="D114" t="str">
            <v>男</v>
          </cell>
          <cell r="E114" t="str">
            <v>国际经济贸易学院</v>
          </cell>
          <cell r="F114" t="str">
            <v>电子商务</v>
          </cell>
          <cell r="G114" t="str">
            <v>25电商3</v>
          </cell>
          <cell r="H114">
            <v>2025</v>
          </cell>
        </row>
        <row r="115">
          <cell r="C115" t="str">
            <v>邵晨帅</v>
          </cell>
          <cell r="D115" t="str">
            <v>男</v>
          </cell>
          <cell r="E115" t="str">
            <v>国际经济贸易学院</v>
          </cell>
          <cell r="F115" t="str">
            <v>电子商务</v>
          </cell>
          <cell r="G115" t="str">
            <v>25电商3</v>
          </cell>
          <cell r="H115">
            <v>2025</v>
          </cell>
        </row>
        <row r="116">
          <cell r="C116" t="str">
            <v>沈俊杰</v>
          </cell>
          <cell r="D116" t="str">
            <v>男</v>
          </cell>
          <cell r="E116" t="str">
            <v>国际经济贸易学院</v>
          </cell>
          <cell r="F116" t="str">
            <v>电子商务</v>
          </cell>
          <cell r="G116" t="str">
            <v>25电商3</v>
          </cell>
          <cell r="H116">
            <v>2025</v>
          </cell>
        </row>
        <row r="117">
          <cell r="C117" t="str">
            <v>汤可优</v>
          </cell>
          <cell r="D117" t="str">
            <v>女</v>
          </cell>
          <cell r="E117" t="str">
            <v>国际经济贸易学院</v>
          </cell>
          <cell r="F117" t="str">
            <v>电子商务</v>
          </cell>
          <cell r="G117" t="str">
            <v>25电商3</v>
          </cell>
          <cell r="H117">
            <v>2025</v>
          </cell>
        </row>
        <row r="118">
          <cell r="C118" t="str">
            <v>涂格格</v>
          </cell>
          <cell r="D118" t="str">
            <v>女</v>
          </cell>
          <cell r="E118" t="str">
            <v>国际经济贸易学院</v>
          </cell>
          <cell r="F118" t="str">
            <v>电子商务</v>
          </cell>
          <cell r="G118" t="str">
            <v>25电商3</v>
          </cell>
          <cell r="H118">
            <v>2025</v>
          </cell>
        </row>
        <row r="119">
          <cell r="C119" t="str">
            <v>涂睿轩</v>
          </cell>
          <cell r="D119" t="str">
            <v>男</v>
          </cell>
          <cell r="E119" t="str">
            <v>国际经济贸易学院</v>
          </cell>
          <cell r="F119" t="str">
            <v>电子商务</v>
          </cell>
          <cell r="G119" t="str">
            <v>25电商3</v>
          </cell>
          <cell r="H119">
            <v>2025</v>
          </cell>
        </row>
        <row r="120">
          <cell r="C120" t="str">
            <v>王诚浩</v>
          </cell>
          <cell r="D120" t="str">
            <v>男</v>
          </cell>
          <cell r="E120" t="str">
            <v>国际经济贸易学院</v>
          </cell>
          <cell r="F120" t="str">
            <v>电子商务</v>
          </cell>
          <cell r="G120" t="str">
            <v>25电商3</v>
          </cell>
          <cell r="H120">
            <v>2025</v>
          </cell>
        </row>
        <row r="121">
          <cell r="C121" t="str">
            <v>王娇娇</v>
          </cell>
          <cell r="D121" t="str">
            <v>女</v>
          </cell>
          <cell r="E121" t="str">
            <v>国际经济贸易学院</v>
          </cell>
          <cell r="F121" t="str">
            <v>电子商务</v>
          </cell>
          <cell r="G121" t="str">
            <v>25电商3</v>
          </cell>
          <cell r="H121">
            <v>2025</v>
          </cell>
        </row>
        <row r="122">
          <cell r="C122" t="str">
            <v>王师芮</v>
          </cell>
          <cell r="D122" t="str">
            <v>女</v>
          </cell>
          <cell r="E122" t="str">
            <v>国际经济贸易学院</v>
          </cell>
          <cell r="F122" t="str">
            <v>电子商务</v>
          </cell>
          <cell r="G122" t="str">
            <v>25电商3</v>
          </cell>
          <cell r="H122">
            <v>2025</v>
          </cell>
        </row>
        <row r="123">
          <cell r="C123" t="str">
            <v>王夏怡</v>
          </cell>
          <cell r="D123" t="str">
            <v>女</v>
          </cell>
          <cell r="E123" t="str">
            <v>国际经济贸易学院</v>
          </cell>
          <cell r="F123" t="str">
            <v>电子商务</v>
          </cell>
          <cell r="G123" t="str">
            <v>25电商3</v>
          </cell>
          <cell r="H123">
            <v>2025</v>
          </cell>
        </row>
        <row r="124">
          <cell r="C124" t="str">
            <v>王瑶</v>
          </cell>
          <cell r="D124" t="str">
            <v>男</v>
          </cell>
          <cell r="E124" t="str">
            <v>国际经济贸易学院</v>
          </cell>
          <cell r="F124" t="str">
            <v>电子商务</v>
          </cell>
          <cell r="G124" t="str">
            <v>25电商3</v>
          </cell>
          <cell r="H124">
            <v>2025</v>
          </cell>
        </row>
        <row r="125">
          <cell r="C125" t="str">
            <v>王泽宇</v>
          </cell>
          <cell r="D125" t="str">
            <v>男</v>
          </cell>
          <cell r="E125" t="str">
            <v>国际经济贸易学院</v>
          </cell>
          <cell r="F125" t="str">
            <v>电子商务</v>
          </cell>
          <cell r="G125" t="str">
            <v>25电商3</v>
          </cell>
          <cell r="H125">
            <v>2025</v>
          </cell>
        </row>
        <row r="126">
          <cell r="C126" t="str">
            <v>尉许可</v>
          </cell>
          <cell r="D126" t="str">
            <v>男</v>
          </cell>
          <cell r="E126" t="str">
            <v>国际经济贸易学院</v>
          </cell>
          <cell r="F126" t="str">
            <v>电子商务</v>
          </cell>
          <cell r="G126" t="str">
            <v>25电商3</v>
          </cell>
          <cell r="H126">
            <v>2025</v>
          </cell>
        </row>
        <row r="127">
          <cell r="C127" t="str">
            <v>谢旭阳</v>
          </cell>
          <cell r="D127" t="str">
            <v>男</v>
          </cell>
          <cell r="E127" t="str">
            <v>国际经济贸易学院</v>
          </cell>
          <cell r="F127" t="str">
            <v>电子商务</v>
          </cell>
          <cell r="G127" t="str">
            <v>25电商3</v>
          </cell>
          <cell r="H127">
            <v>2025</v>
          </cell>
        </row>
        <row r="128">
          <cell r="C128" t="str">
            <v>熊旭稼</v>
          </cell>
          <cell r="D128" t="str">
            <v>男</v>
          </cell>
          <cell r="E128" t="str">
            <v>国际经济贸易学院</v>
          </cell>
          <cell r="F128" t="str">
            <v>电子商务</v>
          </cell>
          <cell r="G128" t="str">
            <v>25电商3</v>
          </cell>
          <cell r="H128">
            <v>2025</v>
          </cell>
        </row>
        <row r="129">
          <cell r="C129" t="str">
            <v>徐佳轩</v>
          </cell>
          <cell r="D129" t="str">
            <v>男</v>
          </cell>
          <cell r="E129" t="str">
            <v>国际经济贸易学院</v>
          </cell>
          <cell r="F129" t="str">
            <v>电子商务</v>
          </cell>
          <cell r="G129" t="str">
            <v>25电商3</v>
          </cell>
          <cell r="H129">
            <v>2025</v>
          </cell>
        </row>
        <row r="130">
          <cell r="C130" t="str">
            <v>杨采媛</v>
          </cell>
          <cell r="D130" t="str">
            <v>女</v>
          </cell>
          <cell r="E130" t="str">
            <v>国际经济贸易学院</v>
          </cell>
          <cell r="F130" t="str">
            <v>电子商务</v>
          </cell>
          <cell r="G130" t="str">
            <v>25电商3</v>
          </cell>
          <cell r="H130">
            <v>2025</v>
          </cell>
        </row>
        <row r="131">
          <cell r="C131" t="str">
            <v>叶欣妍</v>
          </cell>
          <cell r="D131" t="str">
            <v>女</v>
          </cell>
          <cell r="E131" t="str">
            <v>国际经济贸易学院</v>
          </cell>
          <cell r="F131" t="str">
            <v>电子商务</v>
          </cell>
          <cell r="G131" t="str">
            <v>25电商3</v>
          </cell>
          <cell r="H131">
            <v>2025</v>
          </cell>
        </row>
        <row r="132">
          <cell r="C132" t="str">
            <v>易碧瑶</v>
          </cell>
          <cell r="D132" t="str">
            <v>女</v>
          </cell>
          <cell r="E132" t="str">
            <v>国际经济贸易学院</v>
          </cell>
          <cell r="F132" t="str">
            <v>电子商务</v>
          </cell>
          <cell r="G132" t="str">
            <v>25电商3</v>
          </cell>
          <cell r="H132">
            <v>2025</v>
          </cell>
        </row>
        <row r="133">
          <cell r="C133" t="str">
            <v>易昕怡</v>
          </cell>
          <cell r="D133" t="str">
            <v>女</v>
          </cell>
          <cell r="E133" t="str">
            <v>国际经济贸易学院</v>
          </cell>
          <cell r="F133" t="str">
            <v>电子商务</v>
          </cell>
          <cell r="G133" t="str">
            <v>25电商3</v>
          </cell>
          <cell r="H133">
            <v>2025</v>
          </cell>
        </row>
        <row r="134">
          <cell r="C134" t="str">
            <v>尹奕诺</v>
          </cell>
          <cell r="D134" t="str">
            <v>女</v>
          </cell>
          <cell r="E134" t="str">
            <v>国际经济贸易学院</v>
          </cell>
          <cell r="F134" t="str">
            <v>电子商务</v>
          </cell>
          <cell r="G134" t="str">
            <v>25电商3</v>
          </cell>
          <cell r="H134">
            <v>2025</v>
          </cell>
        </row>
        <row r="135">
          <cell r="C135" t="str">
            <v>于程栋</v>
          </cell>
          <cell r="D135" t="str">
            <v>男</v>
          </cell>
          <cell r="E135" t="str">
            <v>国际经济贸易学院</v>
          </cell>
          <cell r="F135" t="str">
            <v>电子商务</v>
          </cell>
          <cell r="G135" t="str">
            <v>25电商3</v>
          </cell>
          <cell r="H135">
            <v>2025</v>
          </cell>
        </row>
        <row r="136">
          <cell r="C136" t="str">
            <v>虞嘉敏</v>
          </cell>
          <cell r="D136" t="str">
            <v>女</v>
          </cell>
          <cell r="E136" t="str">
            <v>国际经济贸易学院</v>
          </cell>
          <cell r="F136" t="str">
            <v>电子商务</v>
          </cell>
          <cell r="G136" t="str">
            <v>25电商3</v>
          </cell>
          <cell r="H136">
            <v>2025</v>
          </cell>
        </row>
        <row r="137">
          <cell r="C137" t="str">
            <v>张温倩</v>
          </cell>
          <cell r="D137" t="str">
            <v>女</v>
          </cell>
          <cell r="E137" t="str">
            <v>国际经济贸易学院</v>
          </cell>
          <cell r="F137" t="str">
            <v>电子商务</v>
          </cell>
          <cell r="G137" t="str">
            <v>25电商3</v>
          </cell>
          <cell r="H137">
            <v>2025</v>
          </cell>
        </row>
        <row r="138">
          <cell r="C138" t="str">
            <v>张子海</v>
          </cell>
          <cell r="D138" t="str">
            <v>男</v>
          </cell>
          <cell r="E138" t="str">
            <v>国际经济贸易学院</v>
          </cell>
          <cell r="F138" t="str">
            <v>电子商务</v>
          </cell>
          <cell r="G138" t="str">
            <v>25电商3</v>
          </cell>
          <cell r="H138">
            <v>2025</v>
          </cell>
        </row>
        <row r="139">
          <cell r="C139" t="str">
            <v>章天熙</v>
          </cell>
          <cell r="D139" t="str">
            <v>男</v>
          </cell>
          <cell r="E139" t="str">
            <v>国际经济贸易学院</v>
          </cell>
          <cell r="F139" t="str">
            <v>电子商务</v>
          </cell>
          <cell r="G139" t="str">
            <v>25电商3</v>
          </cell>
          <cell r="H139">
            <v>2025</v>
          </cell>
        </row>
        <row r="140">
          <cell r="C140" t="str">
            <v>赵柯铭</v>
          </cell>
          <cell r="D140" t="str">
            <v>男</v>
          </cell>
          <cell r="E140" t="str">
            <v>国际经济贸易学院</v>
          </cell>
          <cell r="F140" t="str">
            <v>电子商务</v>
          </cell>
          <cell r="G140" t="str">
            <v>25电商3</v>
          </cell>
          <cell r="H140">
            <v>2025</v>
          </cell>
        </row>
        <row r="141">
          <cell r="C141" t="str">
            <v>郑奕赫</v>
          </cell>
          <cell r="D141" t="str">
            <v>男</v>
          </cell>
          <cell r="E141" t="str">
            <v>国际经济贸易学院</v>
          </cell>
          <cell r="F141" t="str">
            <v>电子商务</v>
          </cell>
          <cell r="G141" t="str">
            <v>25电商3</v>
          </cell>
          <cell r="H141">
            <v>2025</v>
          </cell>
        </row>
        <row r="142">
          <cell r="C142" t="str">
            <v>朱善铭</v>
          </cell>
          <cell r="D142" t="str">
            <v>女</v>
          </cell>
          <cell r="E142" t="str">
            <v>国际经济贸易学院</v>
          </cell>
          <cell r="F142" t="str">
            <v>电子商务</v>
          </cell>
          <cell r="G142" t="str">
            <v>25电商3</v>
          </cell>
          <cell r="H142">
            <v>2025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5"/>
  <sheetViews>
    <sheetView tabSelected="1" workbookViewId="0">
      <selection activeCell="F327" sqref="F327"/>
    </sheetView>
  </sheetViews>
  <sheetFormatPr defaultColWidth="9" defaultRowHeight="17.100000000000001" customHeight="1" x14ac:dyDescent="0.4"/>
  <cols>
    <col min="1" max="1" width="6.3984375" style="1" customWidth="1"/>
    <col min="2" max="2" width="26.3984375" style="1" customWidth="1"/>
    <col min="3" max="3" width="39.1328125" style="1" customWidth="1"/>
    <col min="4" max="4" width="11.3984375" style="1" customWidth="1"/>
    <col min="5" max="5" width="9.3984375" style="1" customWidth="1"/>
    <col min="6" max="6" width="25.265625" style="1" customWidth="1"/>
    <col min="7" max="16384" width="9" style="1"/>
  </cols>
  <sheetData>
    <row r="1" spans="1:6" ht="40.5" customHeight="1" x14ac:dyDescent="0.4">
      <c r="A1" s="17" t="s">
        <v>0</v>
      </c>
      <c r="B1" s="18"/>
      <c r="C1" s="18"/>
      <c r="D1" s="18"/>
      <c r="E1" s="18"/>
      <c r="F1" s="19"/>
    </row>
    <row r="2" spans="1:6" ht="17.100000000000001" customHeight="1" x14ac:dyDescent="0.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7.100000000000001" customHeight="1" x14ac:dyDescent="0.4">
      <c r="A3" s="3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</row>
    <row r="4" spans="1:6" ht="17.100000000000001" customHeight="1" x14ac:dyDescent="0.4">
      <c r="A4" s="3">
        <v>2</v>
      </c>
      <c r="B4" s="4" t="s">
        <v>7</v>
      </c>
      <c r="C4" s="4" t="s">
        <v>8</v>
      </c>
      <c r="D4" s="4" t="s">
        <v>12</v>
      </c>
      <c r="E4" s="4" t="s">
        <v>10</v>
      </c>
      <c r="F4" s="4" t="s">
        <v>11</v>
      </c>
    </row>
    <row r="5" spans="1:6" ht="17.100000000000001" customHeight="1" x14ac:dyDescent="0.4">
      <c r="A5" s="3">
        <v>3</v>
      </c>
      <c r="B5" s="4" t="s">
        <v>7</v>
      </c>
      <c r="C5" s="4" t="s">
        <v>8</v>
      </c>
      <c r="D5" s="4" t="s">
        <v>13</v>
      </c>
      <c r="E5" s="4" t="s">
        <v>14</v>
      </c>
      <c r="F5" s="4" t="s">
        <v>11</v>
      </c>
    </row>
    <row r="6" spans="1:6" ht="17.100000000000001" customHeight="1" x14ac:dyDescent="0.4">
      <c r="A6" s="3">
        <v>4</v>
      </c>
      <c r="B6" s="4" t="s">
        <v>7</v>
      </c>
      <c r="C6" s="4" t="s">
        <v>8</v>
      </c>
      <c r="D6" s="4" t="s">
        <v>15</v>
      </c>
      <c r="E6" s="4" t="s">
        <v>14</v>
      </c>
      <c r="F6" s="4" t="s">
        <v>16</v>
      </c>
    </row>
    <row r="7" spans="1:6" ht="17.100000000000001" customHeight="1" x14ac:dyDescent="0.4">
      <c r="A7" s="3">
        <v>5</v>
      </c>
      <c r="B7" s="4" t="s">
        <v>7</v>
      </c>
      <c r="C7" s="4" t="s">
        <v>8</v>
      </c>
      <c r="D7" s="4" t="s">
        <v>17</v>
      </c>
      <c r="E7" s="4" t="s">
        <v>14</v>
      </c>
      <c r="F7" s="4" t="s">
        <v>16</v>
      </c>
    </row>
    <row r="8" spans="1:6" ht="17.100000000000001" customHeight="1" x14ac:dyDescent="0.4">
      <c r="A8" s="3">
        <v>6</v>
      </c>
      <c r="B8" s="5" t="s">
        <v>7</v>
      </c>
      <c r="C8" s="5" t="s">
        <v>8</v>
      </c>
      <c r="D8" s="5" t="s">
        <v>18</v>
      </c>
      <c r="E8" s="5" t="s">
        <v>14</v>
      </c>
      <c r="F8" s="5" t="s">
        <v>16</v>
      </c>
    </row>
    <row r="9" spans="1:6" ht="17.100000000000001" customHeight="1" x14ac:dyDescent="0.4">
      <c r="A9" s="3">
        <v>7</v>
      </c>
      <c r="B9" s="6" t="s">
        <v>7</v>
      </c>
      <c r="C9" s="5" t="s">
        <v>19</v>
      </c>
      <c r="D9" s="5" t="s">
        <v>20</v>
      </c>
      <c r="E9" s="6" t="s">
        <v>10</v>
      </c>
      <c r="F9" s="6" t="str">
        <f>VLOOKUP(D9,[1]Sheet2!$C$1:$H$142,5,0)</f>
        <v>25电商1</v>
      </c>
    </row>
    <row r="10" spans="1:6" ht="17.100000000000001" customHeight="1" x14ac:dyDescent="0.4">
      <c r="A10" s="3">
        <v>8</v>
      </c>
      <c r="B10" s="6" t="s">
        <v>7</v>
      </c>
      <c r="C10" s="5" t="s">
        <v>19</v>
      </c>
      <c r="D10" s="5" t="s">
        <v>21</v>
      </c>
      <c r="E10" s="6" t="s">
        <v>10</v>
      </c>
      <c r="F10" s="6" t="str">
        <f>VLOOKUP(D10,[1]Sheet2!$C$1:$H$142,5,0)</f>
        <v>25电商1</v>
      </c>
    </row>
    <row r="11" spans="1:6" ht="17.100000000000001" customHeight="1" x14ac:dyDescent="0.4">
      <c r="A11" s="3">
        <v>9</v>
      </c>
      <c r="B11" s="6" t="s">
        <v>7</v>
      </c>
      <c r="C11" s="5" t="s">
        <v>19</v>
      </c>
      <c r="D11" s="5" t="s">
        <v>22</v>
      </c>
      <c r="E11" s="6" t="s">
        <v>14</v>
      </c>
      <c r="F11" s="6" t="str">
        <f>VLOOKUP(D11,[1]Sheet2!$C$1:$H$142,5,0)</f>
        <v>25电商1</v>
      </c>
    </row>
    <row r="12" spans="1:6" ht="17.100000000000001" customHeight="1" x14ac:dyDescent="0.4">
      <c r="A12" s="3">
        <v>10</v>
      </c>
      <c r="B12" s="6" t="s">
        <v>7</v>
      </c>
      <c r="C12" s="5" t="s">
        <v>19</v>
      </c>
      <c r="D12" s="5" t="s">
        <v>23</v>
      </c>
      <c r="E12" s="6" t="s">
        <v>10</v>
      </c>
      <c r="F12" s="6" t="str">
        <f>VLOOKUP(D12,[1]Sheet2!$C$1:$H$142,5,0)</f>
        <v>25电商1</v>
      </c>
    </row>
    <row r="13" spans="1:6" ht="17.100000000000001" customHeight="1" x14ac:dyDescent="0.4">
      <c r="A13" s="3">
        <v>11</v>
      </c>
      <c r="B13" s="6" t="s">
        <v>7</v>
      </c>
      <c r="C13" s="5" t="s">
        <v>19</v>
      </c>
      <c r="D13" s="5" t="s">
        <v>24</v>
      </c>
      <c r="E13" s="5" t="s">
        <v>14</v>
      </c>
      <c r="F13" s="6" t="str">
        <f>VLOOKUP(D13,[1]Sheet2!$C$1:$H$142,5,0)</f>
        <v>25电商2</v>
      </c>
    </row>
    <row r="14" spans="1:6" ht="17.100000000000001" customHeight="1" x14ac:dyDescent="0.4">
      <c r="A14" s="3">
        <v>12</v>
      </c>
      <c r="B14" s="6" t="s">
        <v>7</v>
      </c>
      <c r="C14" s="5" t="s">
        <v>19</v>
      </c>
      <c r="D14" s="5" t="s">
        <v>25</v>
      </c>
      <c r="E14" s="6" t="s">
        <v>10</v>
      </c>
      <c r="F14" s="6" t="str">
        <f>VLOOKUP(D14,[1]Sheet2!$C$1:$H$142,5,0)</f>
        <v>25电商2</v>
      </c>
    </row>
    <row r="15" spans="1:6" ht="17.100000000000001" customHeight="1" x14ac:dyDescent="0.4">
      <c r="A15" s="3">
        <v>13</v>
      </c>
      <c r="B15" s="6" t="s">
        <v>7</v>
      </c>
      <c r="C15" s="5" t="s">
        <v>19</v>
      </c>
      <c r="D15" s="5" t="s">
        <v>26</v>
      </c>
      <c r="E15" s="6" t="s">
        <v>10</v>
      </c>
      <c r="F15" s="6" t="str">
        <f>VLOOKUP(D15,[1]Sheet2!$C$1:$H$142,5,0)</f>
        <v>25电商2</v>
      </c>
    </row>
    <row r="16" spans="1:6" ht="17.100000000000001" customHeight="1" x14ac:dyDescent="0.4">
      <c r="A16" s="3">
        <v>14</v>
      </c>
      <c r="B16" s="6" t="s">
        <v>7</v>
      </c>
      <c r="C16" s="5" t="s">
        <v>19</v>
      </c>
      <c r="D16" s="5" t="s">
        <v>27</v>
      </c>
      <c r="E16" s="6" t="s">
        <v>14</v>
      </c>
      <c r="F16" s="6" t="str">
        <f>VLOOKUP(D16,[1]Sheet2!$C$1:$H$142,5,0)</f>
        <v>25电商3</v>
      </c>
    </row>
    <row r="17" spans="1:6" ht="17.100000000000001" customHeight="1" x14ac:dyDescent="0.4">
      <c r="A17" s="3">
        <v>15</v>
      </c>
      <c r="B17" s="6" t="s">
        <v>7</v>
      </c>
      <c r="C17" s="5" t="s">
        <v>19</v>
      </c>
      <c r="D17" s="5" t="s">
        <v>28</v>
      </c>
      <c r="E17" s="6" t="s">
        <v>10</v>
      </c>
      <c r="F17" s="6" t="str">
        <f>VLOOKUP(D17,[1]Sheet2!$C$1:$H$142,5,0)</f>
        <v>25电商3</v>
      </c>
    </row>
    <row r="18" spans="1:6" ht="17.100000000000001" customHeight="1" x14ac:dyDescent="0.4">
      <c r="A18" s="3">
        <v>16</v>
      </c>
      <c r="B18" s="5" t="s">
        <v>7</v>
      </c>
      <c r="C18" s="5" t="s">
        <v>19</v>
      </c>
      <c r="D18" s="5" t="s">
        <v>29</v>
      </c>
      <c r="E18" s="5" t="s">
        <v>10</v>
      </c>
      <c r="F18" s="5" t="s">
        <v>30</v>
      </c>
    </row>
    <row r="19" spans="1:6" ht="17.100000000000001" customHeight="1" x14ac:dyDescent="0.4">
      <c r="A19" s="3">
        <v>17</v>
      </c>
      <c r="B19" s="4" t="s">
        <v>7</v>
      </c>
      <c r="C19" s="4" t="s">
        <v>31</v>
      </c>
      <c r="D19" s="4" t="s">
        <v>32</v>
      </c>
      <c r="E19" s="4" t="s">
        <v>14</v>
      </c>
      <c r="F19" s="4" t="s">
        <v>33</v>
      </c>
    </row>
    <row r="20" spans="1:6" ht="17.100000000000001" customHeight="1" x14ac:dyDescent="0.4">
      <c r="A20" s="3">
        <v>18</v>
      </c>
      <c r="B20" s="4" t="s">
        <v>7</v>
      </c>
      <c r="C20" s="4" t="s">
        <v>31</v>
      </c>
      <c r="D20" s="4" t="s">
        <v>34</v>
      </c>
      <c r="E20" s="4" t="s">
        <v>14</v>
      </c>
      <c r="F20" s="4" t="s">
        <v>33</v>
      </c>
    </row>
    <row r="21" spans="1:6" ht="17.100000000000001" customHeight="1" x14ac:dyDescent="0.4">
      <c r="A21" s="3">
        <v>19</v>
      </c>
      <c r="B21" s="4" t="s">
        <v>7</v>
      </c>
      <c r="C21" s="4" t="s">
        <v>31</v>
      </c>
      <c r="D21" s="4" t="s">
        <v>35</v>
      </c>
      <c r="E21" s="4" t="s">
        <v>10</v>
      </c>
      <c r="F21" s="4" t="s">
        <v>33</v>
      </c>
    </row>
    <row r="22" spans="1:6" ht="17.100000000000001" customHeight="1" x14ac:dyDescent="0.4">
      <c r="A22" s="3">
        <v>20</v>
      </c>
      <c r="B22" s="4" t="s">
        <v>7</v>
      </c>
      <c r="C22" s="4" t="s">
        <v>31</v>
      </c>
      <c r="D22" s="4" t="s">
        <v>36</v>
      </c>
      <c r="E22" s="4" t="s">
        <v>10</v>
      </c>
      <c r="F22" s="4" t="s">
        <v>37</v>
      </c>
    </row>
    <row r="23" spans="1:6" ht="17.100000000000001" customHeight="1" x14ac:dyDescent="0.4">
      <c r="A23" s="3">
        <v>21</v>
      </c>
      <c r="B23" s="4" t="s">
        <v>7</v>
      </c>
      <c r="C23" s="4" t="s">
        <v>31</v>
      </c>
      <c r="D23" s="4" t="s">
        <v>38</v>
      </c>
      <c r="E23" s="4" t="s">
        <v>10</v>
      </c>
      <c r="F23" s="4" t="s">
        <v>37</v>
      </c>
    </row>
    <row r="24" spans="1:6" ht="17.100000000000001" customHeight="1" x14ac:dyDescent="0.4">
      <c r="A24" s="3">
        <v>22</v>
      </c>
      <c r="B24" s="4" t="s">
        <v>7</v>
      </c>
      <c r="C24" s="4" t="s">
        <v>31</v>
      </c>
      <c r="D24" s="4" t="s">
        <v>39</v>
      </c>
      <c r="E24" s="4" t="s">
        <v>10</v>
      </c>
      <c r="F24" s="4" t="s">
        <v>37</v>
      </c>
    </row>
    <row r="25" spans="1:6" ht="17.100000000000001" customHeight="1" x14ac:dyDescent="0.4">
      <c r="A25" s="3">
        <v>23</v>
      </c>
      <c r="B25" s="7" t="s">
        <v>7</v>
      </c>
      <c r="C25" s="7" t="s">
        <v>40</v>
      </c>
      <c r="D25" s="7" t="s">
        <v>41</v>
      </c>
      <c r="E25" s="7" t="s">
        <v>10</v>
      </c>
      <c r="F25" s="7" t="s">
        <v>42</v>
      </c>
    </row>
    <row r="26" spans="1:6" ht="17.100000000000001" customHeight="1" x14ac:dyDescent="0.4">
      <c r="A26" s="3">
        <v>24</v>
      </c>
      <c r="B26" s="7" t="s">
        <v>7</v>
      </c>
      <c r="C26" s="7" t="s">
        <v>40</v>
      </c>
      <c r="D26" s="7" t="s">
        <v>43</v>
      </c>
      <c r="E26" s="7" t="s">
        <v>10</v>
      </c>
      <c r="F26" s="7" t="s">
        <v>42</v>
      </c>
    </row>
    <row r="27" spans="1:6" ht="17.100000000000001" customHeight="1" x14ac:dyDescent="0.4">
      <c r="A27" s="3">
        <v>25</v>
      </c>
      <c r="B27" s="7" t="s">
        <v>7</v>
      </c>
      <c r="C27" s="7" t="s">
        <v>40</v>
      </c>
      <c r="D27" s="7" t="s">
        <v>44</v>
      </c>
      <c r="E27" s="7" t="s">
        <v>10</v>
      </c>
      <c r="F27" s="7" t="s">
        <v>42</v>
      </c>
    </row>
    <row r="28" spans="1:6" ht="17.100000000000001" customHeight="1" x14ac:dyDescent="0.4">
      <c r="A28" s="3">
        <v>26</v>
      </c>
      <c r="B28" s="7" t="s">
        <v>7</v>
      </c>
      <c r="C28" s="7" t="s">
        <v>40</v>
      </c>
      <c r="D28" s="7" t="s">
        <v>45</v>
      </c>
      <c r="E28" s="7" t="s">
        <v>14</v>
      </c>
      <c r="F28" s="7" t="s">
        <v>46</v>
      </c>
    </row>
    <row r="29" spans="1:6" ht="17.100000000000001" customHeight="1" x14ac:dyDescent="0.4">
      <c r="A29" s="3">
        <v>27</v>
      </c>
      <c r="B29" s="7" t="s">
        <v>7</v>
      </c>
      <c r="C29" s="7" t="s">
        <v>40</v>
      </c>
      <c r="D29" s="7" t="s">
        <v>47</v>
      </c>
      <c r="E29" s="7" t="s">
        <v>14</v>
      </c>
      <c r="F29" s="7" t="s">
        <v>46</v>
      </c>
    </row>
    <row r="30" spans="1:6" ht="17.100000000000001" customHeight="1" x14ac:dyDescent="0.4">
      <c r="A30" s="3">
        <v>28</v>
      </c>
      <c r="B30" s="7" t="s">
        <v>7</v>
      </c>
      <c r="C30" s="7" t="s">
        <v>40</v>
      </c>
      <c r="D30" s="7" t="s">
        <v>48</v>
      </c>
      <c r="E30" s="7" t="s">
        <v>10</v>
      </c>
      <c r="F30" s="7" t="s">
        <v>46</v>
      </c>
    </row>
    <row r="31" spans="1:6" ht="17.100000000000001" customHeight="1" x14ac:dyDescent="0.4">
      <c r="A31" s="3">
        <v>29</v>
      </c>
      <c r="B31" s="7" t="s">
        <v>7</v>
      </c>
      <c r="C31" s="7" t="s">
        <v>40</v>
      </c>
      <c r="D31" s="7" t="s">
        <v>49</v>
      </c>
      <c r="E31" s="7" t="s">
        <v>14</v>
      </c>
      <c r="F31" s="7" t="s">
        <v>50</v>
      </c>
    </row>
    <row r="32" spans="1:6" ht="17.100000000000001" customHeight="1" x14ac:dyDescent="0.4">
      <c r="A32" s="3">
        <v>30</v>
      </c>
      <c r="B32" s="7" t="s">
        <v>7</v>
      </c>
      <c r="C32" s="7" t="s">
        <v>40</v>
      </c>
      <c r="D32" s="7" t="s">
        <v>51</v>
      </c>
      <c r="E32" s="7" t="s">
        <v>14</v>
      </c>
      <c r="F32" s="7" t="s">
        <v>50</v>
      </c>
    </row>
    <row r="33" spans="1:6" ht="17.100000000000001" customHeight="1" x14ac:dyDescent="0.4">
      <c r="A33" s="3">
        <v>31</v>
      </c>
      <c r="B33" s="7" t="s">
        <v>7</v>
      </c>
      <c r="C33" s="7" t="s">
        <v>40</v>
      </c>
      <c r="D33" s="7" t="s">
        <v>52</v>
      </c>
      <c r="E33" s="7" t="s">
        <v>10</v>
      </c>
      <c r="F33" s="7" t="s">
        <v>50</v>
      </c>
    </row>
    <row r="34" spans="1:6" ht="17.100000000000001" customHeight="1" x14ac:dyDescent="0.4">
      <c r="A34" s="3">
        <v>32</v>
      </c>
      <c r="B34" s="4" t="s">
        <v>7</v>
      </c>
      <c r="C34" s="7" t="s">
        <v>40</v>
      </c>
      <c r="D34" s="7" t="s">
        <v>53</v>
      </c>
      <c r="E34" s="7" t="s">
        <v>10</v>
      </c>
      <c r="F34" s="7" t="s">
        <v>50</v>
      </c>
    </row>
    <row r="35" spans="1:6" ht="17.100000000000001" customHeight="1" x14ac:dyDescent="0.4">
      <c r="A35" s="3">
        <v>33</v>
      </c>
      <c r="B35" s="7" t="s">
        <v>7</v>
      </c>
      <c r="C35" s="7" t="s">
        <v>40</v>
      </c>
      <c r="D35" s="7" t="s">
        <v>54</v>
      </c>
      <c r="E35" s="7" t="s">
        <v>10</v>
      </c>
      <c r="F35" s="7" t="s">
        <v>55</v>
      </c>
    </row>
    <row r="36" spans="1:6" ht="17.100000000000001" customHeight="1" x14ac:dyDescent="0.4">
      <c r="A36" s="3">
        <v>34</v>
      </c>
      <c r="B36" s="7" t="s">
        <v>7</v>
      </c>
      <c r="C36" s="7" t="s">
        <v>40</v>
      </c>
      <c r="D36" s="7" t="s">
        <v>56</v>
      </c>
      <c r="E36" s="7" t="s">
        <v>10</v>
      </c>
      <c r="F36" s="7" t="s">
        <v>55</v>
      </c>
    </row>
    <row r="37" spans="1:6" ht="17.100000000000001" customHeight="1" x14ac:dyDescent="0.4">
      <c r="A37" s="3">
        <v>35</v>
      </c>
      <c r="B37" s="7" t="s">
        <v>7</v>
      </c>
      <c r="C37" s="7" t="s">
        <v>40</v>
      </c>
      <c r="D37" s="7" t="s">
        <v>57</v>
      </c>
      <c r="E37" s="7" t="s">
        <v>10</v>
      </c>
      <c r="F37" s="7" t="s">
        <v>55</v>
      </c>
    </row>
    <row r="38" spans="1:6" ht="17.100000000000001" customHeight="1" x14ac:dyDescent="0.4">
      <c r="A38" s="3">
        <v>36</v>
      </c>
      <c r="B38" s="7" t="s">
        <v>7</v>
      </c>
      <c r="C38" s="7" t="s">
        <v>40</v>
      </c>
      <c r="D38" s="7" t="s">
        <v>58</v>
      </c>
      <c r="E38" s="7" t="s">
        <v>10</v>
      </c>
      <c r="F38" s="7" t="s">
        <v>55</v>
      </c>
    </row>
    <row r="39" spans="1:6" ht="17.100000000000001" customHeight="1" x14ac:dyDescent="0.4">
      <c r="A39" s="3">
        <v>37</v>
      </c>
      <c r="B39" s="7" t="s">
        <v>7</v>
      </c>
      <c r="C39" s="7" t="s">
        <v>59</v>
      </c>
      <c r="D39" s="4" t="s">
        <v>60</v>
      </c>
      <c r="E39" s="7" t="s">
        <v>10</v>
      </c>
      <c r="F39" s="7" t="s">
        <v>61</v>
      </c>
    </row>
    <row r="40" spans="1:6" ht="17.100000000000001" customHeight="1" x14ac:dyDescent="0.4">
      <c r="A40" s="3">
        <v>38</v>
      </c>
      <c r="B40" s="7" t="s">
        <v>7</v>
      </c>
      <c r="C40" s="7" t="s">
        <v>59</v>
      </c>
      <c r="D40" s="7" t="s">
        <v>62</v>
      </c>
      <c r="E40" s="7" t="s">
        <v>10</v>
      </c>
      <c r="F40" s="7" t="s">
        <v>61</v>
      </c>
    </row>
    <row r="41" spans="1:6" ht="17.100000000000001" customHeight="1" x14ac:dyDescent="0.4">
      <c r="A41" s="3">
        <v>39</v>
      </c>
      <c r="B41" s="7" t="s">
        <v>7</v>
      </c>
      <c r="C41" s="7" t="s">
        <v>59</v>
      </c>
      <c r="D41" s="7" t="s">
        <v>63</v>
      </c>
      <c r="E41" s="7" t="s">
        <v>10</v>
      </c>
      <c r="F41" s="7" t="s">
        <v>64</v>
      </c>
    </row>
    <row r="42" spans="1:6" ht="17.100000000000001" customHeight="1" x14ac:dyDescent="0.4">
      <c r="A42" s="3">
        <v>40</v>
      </c>
      <c r="B42" s="4" t="s">
        <v>7</v>
      </c>
      <c r="C42" s="4" t="s">
        <v>65</v>
      </c>
      <c r="D42" s="4" t="s">
        <v>66</v>
      </c>
      <c r="E42" s="4" t="s">
        <v>10</v>
      </c>
      <c r="F42" s="4" t="s">
        <v>67</v>
      </c>
    </row>
    <row r="43" spans="1:6" ht="17.100000000000001" customHeight="1" x14ac:dyDescent="0.4">
      <c r="A43" s="3">
        <v>41</v>
      </c>
      <c r="B43" s="4" t="s">
        <v>7</v>
      </c>
      <c r="C43" s="4" t="s">
        <v>65</v>
      </c>
      <c r="D43" s="4" t="s">
        <v>68</v>
      </c>
      <c r="E43" s="4" t="s">
        <v>14</v>
      </c>
      <c r="F43" s="4" t="s">
        <v>67</v>
      </c>
    </row>
    <row r="44" spans="1:6" ht="17.100000000000001" customHeight="1" x14ac:dyDescent="0.4">
      <c r="A44" s="3">
        <v>42</v>
      </c>
      <c r="B44" s="4" t="s">
        <v>7</v>
      </c>
      <c r="C44" s="4" t="s">
        <v>65</v>
      </c>
      <c r="D44" s="4" t="s">
        <v>69</v>
      </c>
      <c r="E44" s="4" t="s">
        <v>14</v>
      </c>
      <c r="F44" s="4" t="s">
        <v>67</v>
      </c>
    </row>
    <row r="45" spans="1:6" ht="17.100000000000001" customHeight="1" x14ac:dyDescent="0.4">
      <c r="A45" s="3">
        <v>43</v>
      </c>
      <c r="B45" s="4" t="s">
        <v>7</v>
      </c>
      <c r="C45" s="7" t="s">
        <v>65</v>
      </c>
      <c r="D45" s="7" t="s">
        <v>70</v>
      </c>
      <c r="E45" s="7" t="s">
        <v>10</v>
      </c>
      <c r="F45" s="7" t="s">
        <v>67</v>
      </c>
    </row>
    <row r="46" spans="1:6" ht="17.100000000000001" customHeight="1" x14ac:dyDescent="0.4">
      <c r="A46" s="3">
        <v>44</v>
      </c>
      <c r="B46" s="4" t="s">
        <v>7</v>
      </c>
      <c r="C46" s="4" t="s">
        <v>65</v>
      </c>
      <c r="D46" s="4" t="s">
        <v>71</v>
      </c>
      <c r="E46" s="4" t="s">
        <v>14</v>
      </c>
      <c r="F46" s="4" t="s">
        <v>72</v>
      </c>
    </row>
    <row r="47" spans="1:6" ht="17.100000000000001" customHeight="1" x14ac:dyDescent="0.4">
      <c r="A47" s="3">
        <v>45</v>
      </c>
      <c r="B47" s="4" t="s">
        <v>7</v>
      </c>
      <c r="C47" s="4" t="s">
        <v>65</v>
      </c>
      <c r="D47" s="4" t="s">
        <v>73</v>
      </c>
      <c r="E47" s="4" t="s">
        <v>14</v>
      </c>
      <c r="F47" s="4" t="s">
        <v>72</v>
      </c>
    </row>
    <row r="48" spans="1:6" ht="17.100000000000001" customHeight="1" x14ac:dyDescent="0.4">
      <c r="A48" s="3">
        <v>46</v>
      </c>
      <c r="B48" s="4" t="s">
        <v>7</v>
      </c>
      <c r="C48" s="4" t="s">
        <v>65</v>
      </c>
      <c r="D48" s="4" t="s">
        <v>74</v>
      </c>
      <c r="E48" s="4" t="s">
        <v>10</v>
      </c>
      <c r="F48" s="4" t="s">
        <v>72</v>
      </c>
    </row>
    <row r="49" spans="1:6" ht="17.100000000000001" customHeight="1" x14ac:dyDescent="0.4">
      <c r="A49" s="3">
        <v>47</v>
      </c>
      <c r="B49" s="4" t="s">
        <v>7</v>
      </c>
      <c r="C49" s="4" t="s">
        <v>65</v>
      </c>
      <c r="D49" s="4" t="s">
        <v>75</v>
      </c>
      <c r="E49" s="4" t="s">
        <v>14</v>
      </c>
      <c r="F49" s="4" t="s">
        <v>72</v>
      </c>
    </row>
    <row r="50" spans="1:6" ht="17.100000000000001" customHeight="1" x14ac:dyDescent="0.4">
      <c r="A50" s="3">
        <v>48</v>
      </c>
      <c r="B50" s="4" t="s">
        <v>7</v>
      </c>
      <c r="C50" s="7" t="s">
        <v>65</v>
      </c>
      <c r="D50" s="7" t="s">
        <v>76</v>
      </c>
      <c r="E50" s="7" t="s">
        <v>10</v>
      </c>
      <c r="F50" s="7" t="s">
        <v>72</v>
      </c>
    </row>
    <row r="51" spans="1:6" ht="17.100000000000001" customHeight="1" x14ac:dyDescent="0.4">
      <c r="A51" s="3">
        <v>49</v>
      </c>
      <c r="B51" s="4" t="s">
        <v>7</v>
      </c>
      <c r="C51" s="4" t="s">
        <v>65</v>
      </c>
      <c r="D51" s="4" t="s">
        <v>77</v>
      </c>
      <c r="E51" s="4" t="s">
        <v>14</v>
      </c>
      <c r="F51" s="4" t="s">
        <v>78</v>
      </c>
    </row>
    <row r="52" spans="1:6" ht="17.100000000000001" customHeight="1" x14ac:dyDescent="0.4">
      <c r="A52" s="3">
        <v>50</v>
      </c>
      <c r="B52" s="4" t="s">
        <v>7</v>
      </c>
      <c r="C52" s="4" t="s">
        <v>65</v>
      </c>
      <c r="D52" s="4" t="s">
        <v>79</v>
      </c>
      <c r="E52" s="4" t="s">
        <v>14</v>
      </c>
      <c r="F52" s="4" t="s">
        <v>78</v>
      </c>
    </row>
    <row r="53" spans="1:6" ht="17.100000000000001" customHeight="1" x14ac:dyDescent="0.4">
      <c r="A53" s="3">
        <v>51</v>
      </c>
      <c r="B53" s="4" t="s">
        <v>7</v>
      </c>
      <c r="C53" s="4" t="s">
        <v>65</v>
      </c>
      <c r="D53" s="4" t="s">
        <v>80</v>
      </c>
      <c r="E53" s="4" t="s">
        <v>14</v>
      </c>
      <c r="F53" s="4" t="s">
        <v>78</v>
      </c>
    </row>
    <row r="54" spans="1:6" ht="17.100000000000001" customHeight="1" x14ac:dyDescent="0.4">
      <c r="A54" s="3">
        <v>52</v>
      </c>
      <c r="B54" s="4" t="s">
        <v>7</v>
      </c>
      <c r="C54" s="4" t="s">
        <v>65</v>
      </c>
      <c r="D54" s="4" t="s">
        <v>81</v>
      </c>
      <c r="E54" s="4" t="s">
        <v>10</v>
      </c>
      <c r="F54" s="4" t="s">
        <v>78</v>
      </c>
    </row>
    <row r="55" spans="1:6" ht="17.100000000000001" customHeight="1" x14ac:dyDescent="0.4">
      <c r="A55" s="3">
        <v>53</v>
      </c>
      <c r="B55" s="8" t="s">
        <v>82</v>
      </c>
      <c r="C55" s="8" t="s">
        <v>83</v>
      </c>
      <c r="D55" s="8" t="s">
        <v>84</v>
      </c>
      <c r="E55" s="8" t="s">
        <v>14</v>
      </c>
      <c r="F55" s="8" t="s">
        <v>85</v>
      </c>
    </row>
    <row r="56" spans="1:6" ht="17.100000000000001" customHeight="1" x14ac:dyDescent="0.4">
      <c r="A56" s="3">
        <v>54</v>
      </c>
      <c r="B56" s="8" t="s">
        <v>82</v>
      </c>
      <c r="C56" s="8" t="s">
        <v>83</v>
      </c>
      <c r="D56" s="8" t="s">
        <v>86</v>
      </c>
      <c r="E56" s="8" t="s">
        <v>14</v>
      </c>
      <c r="F56" s="8" t="s">
        <v>85</v>
      </c>
    </row>
    <row r="57" spans="1:6" ht="17.100000000000001" customHeight="1" x14ac:dyDescent="0.4">
      <c r="A57" s="3">
        <v>55</v>
      </c>
      <c r="B57" s="8" t="s">
        <v>82</v>
      </c>
      <c r="C57" s="8" t="s">
        <v>83</v>
      </c>
      <c r="D57" s="8" t="s">
        <v>87</v>
      </c>
      <c r="E57" s="8" t="s">
        <v>10</v>
      </c>
      <c r="F57" s="8" t="s">
        <v>85</v>
      </c>
    </row>
    <row r="58" spans="1:6" ht="17.100000000000001" customHeight="1" x14ac:dyDescent="0.4">
      <c r="A58" s="3">
        <v>56</v>
      </c>
      <c r="B58" s="8" t="s">
        <v>82</v>
      </c>
      <c r="C58" s="8" t="s">
        <v>83</v>
      </c>
      <c r="D58" s="8" t="s">
        <v>88</v>
      </c>
      <c r="E58" s="8" t="s">
        <v>14</v>
      </c>
      <c r="F58" s="8" t="s">
        <v>85</v>
      </c>
    </row>
    <row r="59" spans="1:6" ht="17.100000000000001" customHeight="1" x14ac:dyDescent="0.4">
      <c r="A59" s="3">
        <v>57</v>
      </c>
      <c r="B59" s="8" t="s">
        <v>82</v>
      </c>
      <c r="C59" s="8" t="s">
        <v>83</v>
      </c>
      <c r="D59" s="8" t="s">
        <v>89</v>
      </c>
      <c r="E59" s="8" t="s">
        <v>10</v>
      </c>
      <c r="F59" s="8" t="s">
        <v>90</v>
      </c>
    </row>
    <row r="60" spans="1:6" ht="17.100000000000001" customHeight="1" x14ac:dyDescent="0.4">
      <c r="A60" s="3">
        <v>58</v>
      </c>
      <c r="B60" s="8" t="s">
        <v>82</v>
      </c>
      <c r="C60" s="8" t="s">
        <v>83</v>
      </c>
      <c r="D60" s="8" t="s">
        <v>91</v>
      </c>
      <c r="E60" s="8" t="s">
        <v>14</v>
      </c>
      <c r="F60" s="8" t="s">
        <v>90</v>
      </c>
    </row>
    <row r="61" spans="1:6" ht="17.100000000000001" customHeight="1" x14ac:dyDescent="0.4">
      <c r="A61" s="3">
        <v>59</v>
      </c>
      <c r="B61" s="8" t="s">
        <v>82</v>
      </c>
      <c r="C61" s="8" t="s">
        <v>83</v>
      </c>
      <c r="D61" s="8" t="s">
        <v>92</v>
      </c>
      <c r="E61" s="8" t="s">
        <v>14</v>
      </c>
      <c r="F61" s="8" t="s">
        <v>90</v>
      </c>
    </row>
    <row r="62" spans="1:6" ht="17.100000000000001" customHeight="1" x14ac:dyDescent="0.4">
      <c r="A62" s="3">
        <v>60</v>
      </c>
      <c r="B62" s="8" t="s">
        <v>82</v>
      </c>
      <c r="C62" s="8" t="s">
        <v>93</v>
      </c>
      <c r="D62" s="8" t="s">
        <v>94</v>
      </c>
      <c r="E62" s="8" t="s">
        <v>10</v>
      </c>
      <c r="F62" s="8" t="s">
        <v>95</v>
      </c>
    </row>
    <row r="63" spans="1:6" ht="17.100000000000001" customHeight="1" x14ac:dyDescent="0.4">
      <c r="A63" s="3">
        <v>61</v>
      </c>
      <c r="B63" s="8" t="s">
        <v>82</v>
      </c>
      <c r="C63" s="8" t="s">
        <v>93</v>
      </c>
      <c r="D63" s="8" t="s">
        <v>96</v>
      </c>
      <c r="E63" s="8" t="s">
        <v>10</v>
      </c>
      <c r="F63" s="8" t="s">
        <v>95</v>
      </c>
    </row>
    <row r="64" spans="1:6" ht="17.100000000000001" customHeight="1" x14ac:dyDescent="0.4">
      <c r="A64" s="3">
        <v>62</v>
      </c>
      <c r="B64" s="8" t="s">
        <v>82</v>
      </c>
      <c r="C64" s="8" t="s">
        <v>93</v>
      </c>
      <c r="D64" s="8" t="s">
        <v>97</v>
      </c>
      <c r="E64" s="8" t="s">
        <v>14</v>
      </c>
      <c r="F64" s="8" t="s">
        <v>98</v>
      </c>
    </row>
    <row r="65" spans="1:6" ht="17.100000000000001" customHeight="1" x14ac:dyDescent="0.4">
      <c r="A65" s="3">
        <v>63</v>
      </c>
      <c r="B65" s="8" t="s">
        <v>82</v>
      </c>
      <c r="C65" s="8" t="s">
        <v>93</v>
      </c>
      <c r="D65" s="8" t="s">
        <v>99</v>
      </c>
      <c r="E65" s="8" t="s">
        <v>10</v>
      </c>
      <c r="F65" s="8" t="s">
        <v>98</v>
      </c>
    </row>
    <row r="66" spans="1:6" ht="17.100000000000001" customHeight="1" x14ac:dyDescent="0.4">
      <c r="A66" s="3">
        <v>64</v>
      </c>
      <c r="B66" s="8" t="s">
        <v>82</v>
      </c>
      <c r="C66" s="8" t="s">
        <v>93</v>
      </c>
      <c r="D66" s="8" t="s">
        <v>100</v>
      </c>
      <c r="E66" s="8" t="s">
        <v>10</v>
      </c>
      <c r="F66" s="8" t="s">
        <v>98</v>
      </c>
    </row>
    <row r="67" spans="1:6" ht="17.100000000000001" customHeight="1" x14ac:dyDescent="0.4">
      <c r="A67" s="3">
        <v>65</v>
      </c>
      <c r="B67" s="8" t="s">
        <v>82</v>
      </c>
      <c r="C67" s="8" t="s">
        <v>93</v>
      </c>
      <c r="D67" s="8" t="s">
        <v>101</v>
      </c>
      <c r="E67" s="8" t="s">
        <v>14</v>
      </c>
      <c r="F67" s="8" t="s">
        <v>98</v>
      </c>
    </row>
    <row r="68" spans="1:6" ht="17.100000000000001" customHeight="1" x14ac:dyDescent="0.4">
      <c r="A68" s="3">
        <v>66</v>
      </c>
      <c r="B68" s="8" t="s">
        <v>82</v>
      </c>
      <c r="C68" s="8" t="s">
        <v>93</v>
      </c>
      <c r="D68" s="8" t="s">
        <v>102</v>
      </c>
      <c r="E68" s="8" t="s">
        <v>14</v>
      </c>
      <c r="F68" s="8" t="s">
        <v>103</v>
      </c>
    </row>
    <row r="69" spans="1:6" ht="17.100000000000001" customHeight="1" x14ac:dyDescent="0.4">
      <c r="A69" s="3">
        <v>67</v>
      </c>
      <c r="B69" s="8" t="s">
        <v>82</v>
      </c>
      <c r="C69" s="8" t="s">
        <v>93</v>
      </c>
      <c r="D69" s="8" t="s">
        <v>104</v>
      </c>
      <c r="E69" s="8" t="s">
        <v>10</v>
      </c>
      <c r="F69" s="8" t="s">
        <v>103</v>
      </c>
    </row>
    <row r="70" spans="1:6" ht="17.100000000000001" customHeight="1" x14ac:dyDescent="0.4">
      <c r="A70" s="3">
        <v>68</v>
      </c>
      <c r="B70" s="8" t="s">
        <v>82</v>
      </c>
      <c r="C70" s="8" t="s">
        <v>93</v>
      </c>
      <c r="D70" s="8" t="s">
        <v>105</v>
      </c>
      <c r="E70" s="8" t="s">
        <v>10</v>
      </c>
      <c r="F70" s="8" t="s">
        <v>103</v>
      </c>
    </row>
    <row r="71" spans="1:6" ht="17.100000000000001" customHeight="1" x14ac:dyDescent="0.4">
      <c r="A71" s="3">
        <v>69</v>
      </c>
      <c r="B71" s="8" t="s">
        <v>82</v>
      </c>
      <c r="C71" s="8" t="s">
        <v>93</v>
      </c>
      <c r="D71" s="8" t="s">
        <v>106</v>
      </c>
      <c r="E71" s="8" t="s">
        <v>10</v>
      </c>
      <c r="F71" s="8" t="s">
        <v>107</v>
      </c>
    </row>
    <row r="72" spans="1:6" ht="17.100000000000001" customHeight="1" x14ac:dyDescent="0.4">
      <c r="A72" s="3">
        <v>70</v>
      </c>
      <c r="B72" s="8" t="s">
        <v>82</v>
      </c>
      <c r="C72" s="8" t="s">
        <v>93</v>
      </c>
      <c r="D72" s="8" t="s">
        <v>108</v>
      </c>
      <c r="E72" s="8" t="s">
        <v>14</v>
      </c>
      <c r="F72" s="8" t="s">
        <v>107</v>
      </c>
    </row>
    <row r="73" spans="1:6" ht="17.100000000000001" customHeight="1" x14ac:dyDescent="0.4">
      <c r="A73" s="3">
        <v>71</v>
      </c>
      <c r="B73" s="8" t="s">
        <v>82</v>
      </c>
      <c r="C73" s="8" t="s">
        <v>93</v>
      </c>
      <c r="D73" s="8" t="s">
        <v>109</v>
      </c>
      <c r="E73" s="8" t="s">
        <v>14</v>
      </c>
      <c r="F73" s="8" t="s">
        <v>107</v>
      </c>
    </row>
    <row r="74" spans="1:6" ht="17.100000000000001" customHeight="1" x14ac:dyDescent="0.4">
      <c r="A74" s="3">
        <v>72</v>
      </c>
      <c r="B74" s="8" t="s">
        <v>82</v>
      </c>
      <c r="C74" s="8" t="s">
        <v>93</v>
      </c>
      <c r="D74" s="8" t="s">
        <v>110</v>
      </c>
      <c r="E74" s="8" t="s">
        <v>14</v>
      </c>
      <c r="F74" s="8" t="s">
        <v>107</v>
      </c>
    </row>
    <row r="75" spans="1:6" ht="17.100000000000001" customHeight="1" x14ac:dyDescent="0.4">
      <c r="A75" s="3">
        <v>73</v>
      </c>
      <c r="B75" s="8" t="s">
        <v>82</v>
      </c>
      <c r="C75" s="8" t="s">
        <v>93</v>
      </c>
      <c r="D75" s="8" t="s">
        <v>111</v>
      </c>
      <c r="E75" s="8" t="s">
        <v>10</v>
      </c>
      <c r="F75" s="8" t="s">
        <v>107</v>
      </c>
    </row>
    <row r="76" spans="1:6" ht="17.100000000000001" customHeight="1" x14ac:dyDescent="0.4">
      <c r="A76" s="3">
        <v>74</v>
      </c>
      <c r="B76" s="8" t="s">
        <v>82</v>
      </c>
      <c r="C76" s="8" t="s">
        <v>93</v>
      </c>
      <c r="D76" s="8" t="s">
        <v>112</v>
      </c>
      <c r="E76" s="8" t="s">
        <v>10</v>
      </c>
      <c r="F76" s="8" t="s">
        <v>107</v>
      </c>
    </row>
    <row r="77" spans="1:6" ht="17.100000000000001" customHeight="1" x14ac:dyDescent="0.4">
      <c r="A77" s="3">
        <v>75</v>
      </c>
      <c r="B77" s="8" t="s">
        <v>82</v>
      </c>
      <c r="C77" s="8" t="s">
        <v>93</v>
      </c>
      <c r="D77" s="8" t="s">
        <v>113</v>
      </c>
      <c r="E77" s="8" t="s">
        <v>14</v>
      </c>
      <c r="F77" s="8" t="s">
        <v>107</v>
      </c>
    </row>
    <row r="78" spans="1:6" ht="17.100000000000001" customHeight="1" x14ac:dyDescent="0.4">
      <c r="A78" s="3">
        <v>76</v>
      </c>
      <c r="B78" s="8" t="s">
        <v>82</v>
      </c>
      <c r="C78" s="8" t="s">
        <v>114</v>
      </c>
      <c r="D78" s="8" t="s">
        <v>115</v>
      </c>
      <c r="E78" s="8" t="s">
        <v>14</v>
      </c>
      <c r="F78" s="8" t="s">
        <v>116</v>
      </c>
    </row>
    <row r="79" spans="1:6" ht="17.100000000000001" customHeight="1" x14ac:dyDescent="0.4">
      <c r="A79" s="3">
        <v>77</v>
      </c>
      <c r="B79" s="8" t="s">
        <v>82</v>
      </c>
      <c r="C79" s="8" t="s">
        <v>114</v>
      </c>
      <c r="D79" s="8" t="s">
        <v>117</v>
      </c>
      <c r="E79" s="8" t="s">
        <v>10</v>
      </c>
      <c r="F79" s="8" t="s">
        <v>116</v>
      </c>
    </row>
    <row r="80" spans="1:6" ht="17.100000000000001" customHeight="1" x14ac:dyDescent="0.4">
      <c r="A80" s="3">
        <v>78</v>
      </c>
      <c r="B80" s="8" t="s">
        <v>82</v>
      </c>
      <c r="C80" s="8" t="s">
        <v>114</v>
      </c>
      <c r="D80" s="8" t="s">
        <v>118</v>
      </c>
      <c r="E80" s="8" t="s">
        <v>14</v>
      </c>
      <c r="F80" s="8" t="s">
        <v>116</v>
      </c>
    </row>
    <row r="81" spans="1:6" ht="17.100000000000001" customHeight="1" x14ac:dyDescent="0.4">
      <c r="A81" s="3">
        <v>79</v>
      </c>
      <c r="B81" s="8" t="s">
        <v>82</v>
      </c>
      <c r="C81" s="8" t="s">
        <v>114</v>
      </c>
      <c r="D81" s="8" t="s">
        <v>119</v>
      </c>
      <c r="E81" s="8" t="s">
        <v>14</v>
      </c>
      <c r="F81" s="8" t="s">
        <v>120</v>
      </c>
    </row>
    <row r="82" spans="1:6" ht="17.100000000000001" customHeight="1" x14ac:dyDescent="0.4">
      <c r="A82" s="3">
        <v>80</v>
      </c>
      <c r="B82" s="8" t="s">
        <v>82</v>
      </c>
      <c r="C82" s="8" t="s">
        <v>114</v>
      </c>
      <c r="D82" s="8" t="s">
        <v>121</v>
      </c>
      <c r="E82" s="8" t="s">
        <v>14</v>
      </c>
      <c r="F82" s="8" t="s">
        <v>120</v>
      </c>
    </row>
    <row r="83" spans="1:6" ht="17.100000000000001" customHeight="1" x14ac:dyDescent="0.4">
      <c r="A83" s="3">
        <v>81</v>
      </c>
      <c r="B83" s="8" t="s">
        <v>82</v>
      </c>
      <c r="C83" s="8" t="s">
        <v>114</v>
      </c>
      <c r="D83" s="8" t="s">
        <v>122</v>
      </c>
      <c r="E83" s="8" t="s">
        <v>10</v>
      </c>
      <c r="F83" s="8" t="s">
        <v>120</v>
      </c>
    </row>
    <row r="84" spans="1:6" ht="17.100000000000001" customHeight="1" x14ac:dyDescent="0.4">
      <c r="A84" s="3">
        <v>82</v>
      </c>
      <c r="B84" s="8" t="s">
        <v>82</v>
      </c>
      <c r="C84" s="8" t="s">
        <v>114</v>
      </c>
      <c r="D84" s="8" t="s">
        <v>123</v>
      </c>
      <c r="E84" s="8" t="s">
        <v>14</v>
      </c>
      <c r="F84" s="8" t="s">
        <v>120</v>
      </c>
    </row>
    <row r="85" spans="1:6" ht="17.100000000000001" customHeight="1" x14ac:dyDescent="0.4">
      <c r="A85" s="3">
        <v>83</v>
      </c>
      <c r="B85" s="8" t="s">
        <v>82</v>
      </c>
      <c r="C85" s="8" t="s">
        <v>124</v>
      </c>
      <c r="D85" s="8" t="s">
        <v>125</v>
      </c>
      <c r="E85" s="8" t="s">
        <v>10</v>
      </c>
      <c r="F85" s="8" t="s">
        <v>126</v>
      </c>
    </row>
    <row r="86" spans="1:6" ht="17.100000000000001" customHeight="1" x14ac:dyDescent="0.4">
      <c r="A86" s="3">
        <v>84</v>
      </c>
      <c r="B86" s="8" t="s">
        <v>82</v>
      </c>
      <c r="C86" s="8" t="s">
        <v>124</v>
      </c>
      <c r="D86" s="8" t="s">
        <v>127</v>
      </c>
      <c r="E86" s="8" t="s">
        <v>14</v>
      </c>
      <c r="F86" s="8" t="s">
        <v>126</v>
      </c>
    </row>
    <row r="87" spans="1:6" ht="17.100000000000001" customHeight="1" x14ac:dyDescent="0.4">
      <c r="A87" s="3">
        <v>85</v>
      </c>
      <c r="B87" s="8" t="s">
        <v>82</v>
      </c>
      <c r="C87" s="8" t="s">
        <v>124</v>
      </c>
      <c r="D87" s="8" t="s">
        <v>128</v>
      </c>
      <c r="E87" s="8" t="s">
        <v>10</v>
      </c>
      <c r="F87" s="8" t="s">
        <v>126</v>
      </c>
    </row>
    <row r="88" spans="1:6" ht="17.100000000000001" customHeight="1" x14ac:dyDescent="0.4">
      <c r="A88" s="3">
        <v>86</v>
      </c>
      <c r="B88" s="8" t="s">
        <v>82</v>
      </c>
      <c r="C88" s="8" t="s">
        <v>124</v>
      </c>
      <c r="D88" s="8" t="s">
        <v>129</v>
      </c>
      <c r="E88" s="8" t="s">
        <v>14</v>
      </c>
      <c r="F88" s="8" t="s">
        <v>126</v>
      </c>
    </row>
    <row r="89" spans="1:6" ht="17.100000000000001" customHeight="1" x14ac:dyDescent="0.4">
      <c r="A89" s="3">
        <v>87</v>
      </c>
      <c r="B89" s="8" t="s">
        <v>82</v>
      </c>
      <c r="C89" s="8" t="s">
        <v>124</v>
      </c>
      <c r="D89" s="8" t="s">
        <v>130</v>
      </c>
      <c r="E89" s="8" t="s">
        <v>14</v>
      </c>
      <c r="F89" s="8" t="s">
        <v>126</v>
      </c>
    </row>
    <row r="90" spans="1:6" ht="17.100000000000001" customHeight="1" x14ac:dyDescent="0.4">
      <c r="A90" s="3">
        <v>88</v>
      </c>
      <c r="B90" s="8" t="s">
        <v>82</v>
      </c>
      <c r="C90" s="8" t="s">
        <v>124</v>
      </c>
      <c r="D90" s="9" t="s">
        <v>131</v>
      </c>
      <c r="E90" s="8" t="s">
        <v>10</v>
      </c>
      <c r="F90" s="8" t="s">
        <v>132</v>
      </c>
    </row>
    <row r="91" spans="1:6" ht="17.100000000000001" customHeight="1" x14ac:dyDescent="0.4">
      <c r="A91" s="3">
        <v>89</v>
      </c>
      <c r="B91" s="8" t="s">
        <v>133</v>
      </c>
      <c r="C91" s="8" t="s">
        <v>134</v>
      </c>
      <c r="D91" s="8" t="s">
        <v>135</v>
      </c>
      <c r="E91" s="8" t="s">
        <v>10</v>
      </c>
      <c r="F91" s="8" t="s">
        <v>136</v>
      </c>
    </row>
    <row r="92" spans="1:6" ht="17.100000000000001" customHeight="1" x14ac:dyDescent="0.4">
      <c r="A92" s="3">
        <v>90</v>
      </c>
      <c r="B92" s="8" t="s">
        <v>133</v>
      </c>
      <c r="C92" s="8" t="s">
        <v>134</v>
      </c>
      <c r="D92" s="8" t="s">
        <v>137</v>
      </c>
      <c r="E92" s="8" t="s">
        <v>10</v>
      </c>
      <c r="F92" s="8" t="s">
        <v>136</v>
      </c>
    </row>
    <row r="93" spans="1:6" ht="17.100000000000001" customHeight="1" x14ac:dyDescent="0.4">
      <c r="A93" s="3">
        <v>91</v>
      </c>
      <c r="B93" s="8" t="s">
        <v>133</v>
      </c>
      <c r="C93" s="8" t="s">
        <v>134</v>
      </c>
      <c r="D93" s="8" t="s">
        <v>138</v>
      </c>
      <c r="E93" s="8" t="s">
        <v>10</v>
      </c>
      <c r="F93" s="8" t="s">
        <v>136</v>
      </c>
    </row>
    <row r="94" spans="1:6" ht="17.100000000000001" customHeight="1" x14ac:dyDescent="0.4">
      <c r="A94" s="3">
        <v>92</v>
      </c>
      <c r="B94" s="8" t="s">
        <v>133</v>
      </c>
      <c r="C94" s="8" t="s">
        <v>134</v>
      </c>
      <c r="D94" s="8" t="s">
        <v>139</v>
      </c>
      <c r="E94" s="8" t="s">
        <v>10</v>
      </c>
      <c r="F94" s="8" t="s">
        <v>140</v>
      </c>
    </row>
    <row r="95" spans="1:6" ht="17.100000000000001" customHeight="1" x14ac:dyDescent="0.4">
      <c r="A95" s="3">
        <v>93</v>
      </c>
      <c r="B95" s="8" t="s">
        <v>133</v>
      </c>
      <c r="C95" s="8" t="s">
        <v>134</v>
      </c>
      <c r="D95" s="8" t="s">
        <v>141</v>
      </c>
      <c r="E95" s="8" t="s">
        <v>14</v>
      </c>
      <c r="F95" s="8" t="s">
        <v>140</v>
      </c>
    </row>
    <row r="96" spans="1:6" ht="17.100000000000001" customHeight="1" x14ac:dyDescent="0.4">
      <c r="A96" s="3">
        <v>94</v>
      </c>
      <c r="B96" s="8" t="s">
        <v>133</v>
      </c>
      <c r="C96" s="8" t="s">
        <v>134</v>
      </c>
      <c r="D96" s="8" t="s">
        <v>142</v>
      </c>
      <c r="E96" s="8" t="s">
        <v>10</v>
      </c>
      <c r="F96" s="8" t="s">
        <v>140</v>
      </c>
    </row>
    <row r="97" spans="1:6" ht="17.100000000000001" customHeight="1" x14ac:dyDescent="0.4">
      <c r="A97" s="3">
        <v>95</v>
      </c>
      <c r="B97" s="8" t="s">
        <v>133</v>
      </c>
      <c r="C97" s="8" t="s">
        <v>134</v>
      </c>
      <c r="D97" s="8" t="s">
        <v>143</v>
      </c>
      <c r="E97" s="8" t="s">
        <v>10</v>
      </c>
      <c r="F97" s="8" t="s">
        <v>140</v>
      </c>
    </row>
    <row r="98" spans="1:6" ht="17.100000000000001" customHeight="1" x14ac:dyDescent="0.4">
      <c r="A98" s="3">
        <v>96</v>
      </c>
      <c r="B98" s="8" t="s">
        <v>133</v>
      </c>
      <c r="C98" s="8" t="s">
        <v>134</v>
      </c>
      <c r="D98" s="8" t="s">
        <v>144</v>
      </c>
      <c r="E98" s="8" t="s">
        <v>10</v>
      </c>
      <c r="F98" s="8" t="s">
        <v>140</v>
      </c>
    </row>
    <row r="99" spans="1:6" ht="17.100000000000001" customHeight="1" x14ac:dyDescent="0.4">
      <c r="A99" s="3">
        <v>97</v>
      </c>
      <c r="B99" s="8" t="s">
        <v>133</v>
      </c>
      <c r="C99" s="8" t="s">
        <v>134</v>
      </c>
      <c r="D99" s="8" t="s">
        <v>145</v>
      </c>
      <c r="E99" s="8" t="s">
        <v>14</v>
      </c>
      <c r="F99" s="8" t="s">
        <v>146</v>
      </c>
    </row>
    <row r="100" spans="1:6" ht="17.100000000000001" customHeight="1" x14ac:dyDescent="0.4">
      <c r="A100" s="3">
        <v>98</v>
      </c>
      <c r="B100" s="8" t="s">
        <v>133</v>
      </c>
      <c r="C100" s="8" t="s">
        <v>134</v>
      </c>
      <c r="D100" s="8" t="s">
        <v>147</v>
      </c>
      <c r="E100" s="8" t="s">
        <v>14</v>
      </c>
      <c r="F100" s="8" t="s">
        <v>146</v>
      </c>
    </row>
    <row r="101" spans="1:6" ht="17.100000000000001" customHeight="1" x14ac:dyDescent="0.4">
      <c r="A101" s="3">
        <v>99</v>
      </c>
      <c r="B101" s="8" t="s">
        <v>133</v>
      </c>
      <c r="C101" s="8" t="s">
        <v>134</v>
      </c>
      <c r="D101" s="8" t="s">
        <v>148</v>
      </c>
      <c r="E101" s="8" t="s">
        <v>14</v>
      </c>
      <c r="F101" s="8" t="s">
        <v>146</v>
      </c>
    </row>
    <row r="102" spans="1:6" ht="17.100000000000001" customHeight="1" x14ac:dyDescent="0.4">
      <c r="A102" s="3">
        <v>100</v>
      </c>
      <c r="B102" s="8" t="s">
        <v>133</v>
      </c>
      <c r="C102" s="8" t="s">
        <v>134</v>
      </c>
      <c r="D102" s="8" t="s">
        <v>149</v>
      </c>
      <c r="E102" s="8" t="s">
        <v>14</v>
      </c>
      <c r="F102" s="8" t="s">
        <v>146</v>
      </c>
    </row>
    <row r="103" spans="1:6" ht="17.100000000000001" customHeight="1" x14ac:dyDescent="0.4">
      <c r="A103" s="3">
        <v>101</v>
      </c>
      <c r="B103" s="8" t="s">
        <v>133</v>
      </c>
      <c r="C103" s="8" t="s">
        <v>150</v>
      </c>
      <c r="D103" s="8" t="s">
        <v>151</v>
      </c>
      <c r="E103" s="8" t="s">
        <v>10</v>
      </c>
      <c r="F103" s="8" t="s">
        <v>152</v>
      </c>
    </row>
    <row r="104" spans="1:6" ht="17.100000000000001" customHeight="1" x14ac:dyDescent="0.4">
      <c r="A104" s="3">
        <v>102</v>
      </c>
      <c r="B104" s="8" t="s">
        <v>133</v>
      </c>
      <c r="C104" s="8" t="s">
        <v>150</v>
      </c>
      <c r="D104" s="8" t="s">
        <v>153</v>
      </c>
      <c r="E104" s="8" t="s">
        <v>10</v>
      </c>
      <c r="F104" s="8" t="s">
        <v>152</v>
      </c>
    </row>
    <row r="105" spans="1:6" ht="17.100000000000001" customHeight="1" x14ac:dyDescent="0.4">
      <c r="A105" s="3">
        <v>103</v>
      </c>
      <c r="B105" s="8" t="s">
        <v>133</v>
      </c>
      <c r="C105" s="8" t="s">
        <v>150</v>
      </c>
      <c r="D105" s="8" t="s">
        <v>154</v>
      </c>
      <c r="E105" s="8" t="s">
        <v>10</v>
      </c>
      <c r="F105" s="8" t="s">
        <v>152</v>
      </c>
    </row>
    <row r="106" spans="1:6" ht="17.100000000000001" customHeight="1" x14ac:dyDescent="0.4">
      <c r="A106" s="3">
        <v>104</v>
      </c>
      <c r="B106" s="8" t="s">
        <v>133</v>
      </c>
      <c r="C106" s="8" t="s">
        <v>150</v>
      </c>
      <c r="D106" s="8" t="s">
        <v>155</v>
      </c>
      <c r="E106" s="8" t="s">
        <v>14</v>
      </c>
      <c r="F106" s="8" t="s">
        <v>152</v>
      </c>
    </row>
    <row r="107" spans="1:6" ht="17.100000000000001" customHeight="1" x14ac:dyDescent="0.4">
      <c r="A107" s="3">
        <v>105</v>
      </c>
      <c r="B107" s="8" t="s">
        <v>133</v>
      </c>
      <c r="C107" s="8" t="s">
        <v>150</v>
      </c>
      <c r="D107" s="8" t="s">
        <v>156</v>
      </c>
      <c r="E107" s="8" t="s">
        <v>14</v>
      </c>
      <c r="F107" s="8" t="s">
        <v>157</v>
      </c>
    </row>
    <row r="108" spans="1:6" ht="17.100000000000001" customHeight="1" x14ac:dyDescent="0.4">
      <c r="A108" s="3">
        <v>106</v>
      </c>
      <c r="B108" s="8" t="s">
        <v>133</v>
      </c>
      <c r="C108" s="8" t="s">
        <v>150</v>
      </c>
      <c r="D108" s="8" t="s">
        <v>158</v>
      </c>
      <c r="E108" s="8" t="s">
        <v>10</v>
      </c>
      <c r="F108" s="8" t="s">
        <v>157</v>
      </c>
    </row>
    <row r="109" spans="1:6" ht="17.100000000000001" customHeight="1" x14ac:dyDescent="0.4">
      <c r="A109" s="3">
        <v>107</v>
      </c>
      <c r="B109" s="8" t="s">
        <v>133</v>
      </c>
      <c r="C109" s="8" t="s">
        <v>150</v>
      </c>
      <c r="D109" s="8" t="s">
        <v>159</v>
      </c>
      <c r="E109" s="8" t="s">
        <v>14</v>
      </c>
      <c r="F109" s="8" t="s">
        <v>157</v>
      </c>
    </row>
    <row r="110" spans="1:6" ht="17.100000000000001" customHeight="1" x14ac:dyDescent="0.4">
      <c r="A110" s="3">
        <v>108</v>
      </c>
      <c r="B110" s="8" t="s">
        <v>133</v>
      </c>
      <c r="C110" s="8" t="s">
        <v>150</v>
      </c>
      <c r="D110" s="8" t="s">
        <v>160</v>
      </c>
      <c r="E110" s="8" t="s">
        <v>10</v>
      </c>
      <c r="F110" s="8" t="s">
        <v>157</v>
      </c>
    </row>
    <row r="111" spans="1:6" ht="17.100000000000001" customHeight="1" x14ac:dyDescent="0.4">
      <c r="A111" s="3">
        <v>109</v>
      </c>
      <c r="B111" s="8" t="s">
        <v>133</v>
      </c>
      <c r="C111" s="8" t="s">
        <v>150</v>
      </c>
      <c r="D111" s="8" t="s">
        <v>161</v>
      </c>
      <c r="E111" s="8" t="s">
        <v>10</v>
      </c>
      <c r="F111" s="8" t="s">
        <v>157</v>
      </c>
    </row>
    <row r="112" spans="1:6" ht="17.100000000000001" customHeight="1" x14ac:dyDescent="0.4">
      <c r="A112" s="3">
        <v>110</v>
      </c>
      <c r="B112" s="8" t="s">
        <v>133</v>
      </c>
      <c r="C112" s="8" t="s">
        <v>150</v>
      </c>
      <c r="D112" s="8" t="s">
        <v>162</v>
      </c>
      <c r="E112" s="8" t="s">
        <v>14</v>
      </c>
      <c r="F112" s="8" t="s">
        <v>157</v>
      </c>
    </row>
    <row r="113" spans="1:6" ht="17.100000000000001" customHeight="1" x14ac:dyDescent="0.4">
      <c r="A113" s="3">
        <v>111</v>
      </c>
      <c r="B113" s="8" t="s">
        <v>133</v>
      </c>
      <c r="C113" s="8" t="s">
        <v>150</v>
      </c>
      <c r="D113" s="8" t="s">
        <v>163</v>
      </c>
      <c r="E113" s="8" t="s">
        <v>10</v>
      </c>
      <c r="F113" s="8" t="s">
        <v>164</v>
      </c>
    </row>
    <row r="114" spans="1:6" ht="17.100000000000001" customHeight="1" x14ac:dyDescent="0.4">
      <c r="A114" s="3">
        <v>112</v>
      </c>
      <c r="B114" s="8" t="s">
        <v>133</v>
      </c>
      <c r="C114" s="8" t="s">
        <v>150</v>
      </c>
      <c r="D114" s="8" t="s">
        <v>165</v>
      </c>
      <c r="E114" s="8" t="s">
        <v>10</v>
      </c>
      <c r="F114" s="8" t="s">
        <v>164</v>
      </c>
    </row>
    <row r="115" spans="1:6" ht="17.100000000000001" customHeight="1" x14ac:dyDescent="0.4">
      <c r="A115" s="3">
        <v>113</v>
      </c>
      <c r="B115" s="8" t="s">
        <v>133</v>
      </c>
      <c r="C115" s="8" t="s">
        <v>150</v>
      </c>
      <c r="D115" s="8" t="s">
        <v>166</v>
      </c>
      <c r="E115" s="8" t="s">
        <v>10</v>
      </c>
      <c r="F115" s="8" t="s">
        <v>164</v>
      </c>
    </row>
    <row r="116" spans="1:6" ht="17.100000000000001" customHeight="1" x14ac:dyDescent="0.4">
      <c r="A116" s="3">
        <v>114</v>
      </c>
      <c r="B116" s="8" t="s">
        <v>133</v>
      </c>
      <c r="C116" s="8" t="s">
        <v>150</v>
      </c>
      <c r="D116" s="8" t="s">
        <v>167</v>
      </c>
      <c r="E116" s="8" t="s">
        <v>10</v>
      </c>
      <c r="F116" s="8" t="s">
        <v>164</v>
      </c>
    </row>
    <row r="117" spans="1:6" ht="17.100000000000001" customHeight="1" x14ac:dyDescent="0.4">
      <c r="A117" s="3">
        <v>115</v>
      </c>
      <c r="B117" s="8" t="s">
        <v>133</v>
      </c>
      <c r="C117" s="8" t="s">
        <v>150</v>
      </c>
      <c r="D117" s="8" t="s">
        <v>168</v>
      </c>
      <c r="E117" s="8" t="s">
        <v>14</v>
      </c>
      <c r="F117" s="8" t="s">
        <v>164</v>
      </c>
    </row>
    <row r="118" spans="1:6" ht="17.100000000000001" customHeight="1" x14ac:dyDescent="0.4">
      <c r="A118" s="3">
        <v>116</v>
      </c>
      <c r="B118" s="8" t="s">
        <v>133</v>
      </c>
      <c r="C118" s="8" t="s">
        <v>169</v>
      </c>
      <c r="D118" s="8" t="s">
        <v>170</v>
      </c>
      <c r="E118" s="8" t="s">
        <v>14</v>
      </c>
      <c r="F118" s="8" t="s">
        <v>171</v>
      </c>
    </row>
    <row r="119" spans="1:6" ht="17.100000000000001" customHeight="1" x14ac:dyDescent="0.4">
      <c r="A119" s="3">
        <v>117</v>
      </c>
      <c r="B119" s="8" t="s">
        <v>133</v>
      </c>
      <c r="C119" s="8" t="s">
        <v>169</v>
      </c>
      <c r="D119" s="8" t="s">
        <v>172</v>
      </c>
      <c r="E119" s="8" t="s">
        <v>10</v>
      </c>
      <c r="F119" s="8" t="s">
        <v>171</v>
      </c>
    </row>
    <row r="120" spans="1:6" ht="17.100000000000001" customHeight="1" x14ac:dyDescent="0.4">
      <c r="A120" s="3">
        <v>118</v>
      </c>
      <c r="B120" s="8" t="s">
        <v>133</v>
      </c>
      <c r="C120" s="8" t="s">
        <v>169</v>
      </c>
      <c r="D120" s="8" t="s">
        <v>173</v>
      </c>
      <c r="E120" s="8" t="s">
        <v>14</v>
      </c>
      <c r="F120" s="8" t="s">
        <v>171</v>
      </c>
    </row>
    <row r="121" spans="1:6" ht="17.100000000000001" customHeight="1" x14ac:dyDescent="0.4">
      <c r="A121" s="3">
        <v>119</v>
      </c>
      <c r="B121" s="8" t="s">
        <v>133</v>
      </c>
      <c r="C121" s="8" t="s">
        <v>169</v>
      </c>
      <c r="D121" s="8" t="s">
        <v>174</v>
      </c>
      <c r="E121" s="8" t="s">
        <v>10</v>
      </c>
      <c r="F121" s="8" t="s">
        <v>171</v>
      </c>
    </row>
    <row r="122" spans="1:6" ht="17.100000000000001" customHeight="1" x14ac:dyDescent="0.4">
      <c r="A122" s="3">
        <v>120</v>
      </c>
      <c r="B122" s="8" t="s">
        <v>133</v>
      </c>
      <c r="C122" s="8" t="s">
        <v>169</v>
      </c>
      <c r="D122" s="8" t="s">
        <v>175</v>
      </c>
      <c r="E122" s="8" t="s">
        <v>10</v>
      </c>
      <c r="F122" s="8" t="s">
        <v>176</v>
      </c>
    </row>
    <row r="123" spans="1:6" ht="17.100000000000001" customHeight="1" x14ac:dyDescent="0.4">
      <c r="A123" s="3">
        <v>121</v>
      </c>
      <c r="B123" s="8" t="s">
        <v>133</v>
      </c>
      <c r="C123" s="8" t="s">
        <v>169</v>
      </c>
      <c r="D123" s="8" t="s">
        <v>177</v>
      </c>
      <c r="E123" s="8" t="s">
        <v>14</v>
      </c>
      <c r="F123" s="8" t="s">
        <v>176</v>
      </c>
    </row>
    <row r="124" spans="1:6" ht="17.100000000000001" customHeight="1" x14ac:dyDescent="0.4">
      <c r="A124" s="3">
        <v>122</v>
      </c>
      <c r="B124" s="8" t="s">
        <v>133</v>
      </c>
      <c r="C124" s="8" t="s">
        <v>169</v>
      </c>
      <c r="D124" s="8" t="s">
        <v>178</v>
      </c>
      <c r="E124" s="8" t="s">
        <v>10</v>
      </c>
      <c r="F124" s="8" t="s">
        <v>176</v>
      </c>
    </row>
    <row r="125" spans="1:6" ht="17.100000000000001" customHeight="1" x14ac:dyDescent="0.4">
      <c r="A125" s="3">
        <v>123</v>
      </c>
      <c r="B125" s="8" t="s">
        <v>133</v>
      </c>
      <c r="C125" s="8" t="s">
        <v>169</v>
      </c>
      <c r="D125" s="8" t="s">
        <v>179</v>
      </c>
      <c r="E125" s="8" t="s">
        <v>10</v>
      </c>
      <c r="F125" s="8" t="s">
        <v>176</v>
      </c>
    </row>
    <row r="126" spans="1:6" ht="17.100000000000001" customHeight="1" x14ac:dyDescent="0.4">
      <c r="A126" s="3">
        <v>124</v>
      </c>
      <c r="B126" s="8" t="s">
        <v>133</v>
      </c>
      <c r="C126" s="8" t="s">
        <v>169</v>
      </c>
      <c r="D126" s="8" t="s">
        <v>180</v>
      </c>
      <c r="E126" s="8" t="s">
        <v>14</v>
      </c>
      <c r="F126" s="8" t="s">
        <v>176</v>
      </c>
    </row>
    <row r="127" spans="1:6" ht="17.100000000000001" customHeight="1" x14ac:dyDescent="0.4">
      <c r="A127" s="3">
        <v>125</v>
      </c>
      <c r="B127" s="8" t="s">
        <v>133</v>
      </c>
      <c r="C127" s="8" t="s">
        <v>181</v>
      </c>
      <c r="D127" s="8" t="s">
        <v>182</v>
      </c>
      <c r="E127" s="8" t="s">
        <v>14</v>
      </c>
      <c r="F127" s="8" t="s">
        <v>183</v>
      </c>
    </row>
    <row r="128" spans="1:6" ht="17.100000000000001" customHeight="1" x14ac:dyDescent="0.4">
      <c r="A128" s="3">
        <v>126</v>
      </c>
      <c r="B128" s="8" t="s">
        <v>133</v>
      </c>
      <c r="C128" s="8" t="s">
        <v>181</v>
      </c>
      <c r="D128" s="8" t="s">
        <v>184</v>
      </c>
      <c r="E128" s="8" t="s">
        <v>10</v>
      </c>
      <c r="F128" s="8" t="s">
        <v>183</v>
      </c>
    </row>
    <row r="129" spans="1:6" ht="17.100000000000001" customHeight="1" x14ac:dyDescent="0.4">
      <c r="A129" s="3">
        <v>127</v>
      </c>
      <c r="B129" s="8" t="s">
        <v>133</v>
      </c>
      <c r="C129" s="8" t="s">
        <v>181</v>
      </c>
      <c r="D129" s="8" t="s">
        <v>185</v>
      </c>
      <c r="E129" s="8" t="s">
        <v>14</v>
      </c>
      <c r="F129" s="8" t="s">
        <v>183</v>
      </c>
    </row>
    <row r="130" spans="1:6" ht="17.100000000000001" customHeight="1" x14ac:dyDescent="0.4">
      <c r="A130" s="3">
        <v>128</v>
      </c>
      <c r="B130" s="8" t="s">
        <v>133</v>
      </c>
      <c r="C130" s="8" t="s">
        <v>181</v>
      </c>
      <c r="D130" s="8" t="s">
        <v>186</v>
      </c>
      <c r="E130" s="8" t="s">
        <v>10</v>
      </c>
      <c r="F130" s="8" t="s">
        <v>183</v>
      </c>
    </row>
    <row r="131" spans="1:6" ht="17.100000000000001" customHeight="1" x14ac:dyDescent="0.4">
      <c r="A131" s="3">
        <v>129</v>
      </c>
      <c r="B131" s="8" t="s">
        <v>133</v>
      </c>
      <c r="C131" s="8" t="s">
        <v>181</v>
      </c>
      <c r="D131" s="8" t="s">
        <v>187</v>
      </c>
      <c r="E131" s="8" t="s">
        <v>14</v>
      </c>
      <c r="F131" s="8" t="s">
        <v>183</v>
      </c>
    </row>
    <row r="132" spans="1:6" ht="17.100000000000001" customHeight="1" x14ac:dyDescent="0.4">
      <c r="A132" s="3">
        <v>130</v>
      </c>
      <c r="B132" s="8" t="s">
        <v>133</v>
      </c>
      <c r="C132" s="8" t="s">
        <v>181</v>
      </c>
      <c r="D132" s="8" t="s">
        <v>188</v>
      </c>
      <c r="E132" s="8" t="s">
        <v>10</v>
      </c>
      <c r="F132" s="8" t="s">
        <v>183</v>
      </c>
    </row>
    <row r="133" spans="1:6" ht="17.100000000000001" customHeight="1" x14ac:dyDescent="0.4">
      <c r="A133" s="3">
        <v>131</v>
      </c>
      <c r="B133" s="8" t="s">
        <v>133</v>
      </c>
      <c r="C133" s="8" t="s">
        <v>181</v>
      </c>
      <c r="D133" s="8" t="s">
        <v>189</v>
      </c>
      <c r="E133" s="8" t="s">
        <v>10</v>
      </c>
      <c r="F133" s="8" t="s">
        <v>190</v>
      </c>
    </row>
    <row r="134" spans="1:6" ht="17.100000000000001" customHeight="1" x14ac:dyDescent="0.4">
      <c r="A134" s="3">
        <v>132</v>
      </c>
      <c r="B134" s="8" t="s">
        <v>133</v>
      </c>
      <c r="C134" s="8" t="s">
        <v>181</v>
      </c>
      <c r="D134" s="8" t="s">
        <v>191</v>
      </c>
      <c r="E134" s="8" t="s">
        <v>10</v>
      </c>
      <c r="F134" s="8" t="s">
        <v>190</v>
      </c>
    </row>
    <row r="135" spans="1:6" ht="17.100000000000001" customHeight="1" x14ac:dyDescent="0.4">
      <c r="A135" s="3">
        <v>133</v>
      </c>
      <c r="B135" s="8" t="s">
        <v>133</v>
      </c>
      <c r="C135" s="8" t="s">
        <v>181</v>
      </c>
      <c r="D135" s="8" t="s">
        <v>192</v>
      </c>
      <c r="E135" s="8" t="s">
        <v>14</v>
      </c>
      <c r="F135" s="8" t="s">
        <v>190</v>
      </c>
    </row>
    <row r="136" spans="1:6" ht="17.100000000000001" customHeight="1" x14ac:dyDescent="0.4">
      <c r="A136" s="3">
        <v>134</v>
      </c>
      <c r="B136" s="8" t="s">
        <v>133</v>
      </c>
      <c r="C136" s="8" t="s">
        <v>181</v>
      </c>
      <c r="D136" s="8" t="s">
        <v>193</v>
      </c>
      <c r="E136" s="8" t="s">
        <v>10</v>
      </c>
      <c r="F136" s="8" t="s">
        <v>190</v>
      </c>
    </row>
    <row r="137" spans="1:6" ht="17.100000000000001" customHeight="1" x14ac:dyDescent="0.4">
      <c r="A137" s="3">
        <v>135</v>
      </c>
      <c r="B137" s="8" t="s">
        <v>133</v>
      </c>
      <c r="C137" s="8" t="s">
        <v>181</v>
      </c>
      <c r="D137" s="8" t="s">
        <v>194</v>
      </c>
      <c r="E137" s="8" t="s">
        <v>10</v>
      </c>
      <c r="F137" s="8" t="s">
        <v>190</v>
      </c>
    </row>
    <row r="138" spans="1:6" ht="17.100000000000001" customHeight="1" x14ac:dyDescent="0.4">
      <c r="A138" s="3">
        <v>136</v>
      </c>
      <c r="B138" s="8" t="s">
        <v>133</v>
      </c>
      <c r="C138" s="8" t="s">
        <v>181</v>
      </c>
      <c r="D138" s="8" t="s">
        <v>195</v>
      </c>
      <c r="E138" s="8" t="s">
        <v>10</v>
      </c>
      <c r="F138" s="8" t="s">
        <v>190</v>
      </c>
    </row>
    <row r="139" spans="1:6" ht="17.100000000000001" customHeight="1" x14ac:dyDescent="0.4">
      <c r="A139" s="3">
        <v>137</v>
      </c>
      <c r="B139" s="8" t="s">
        <v>133</v>
      </c>
      <c r="C139" s="8" t="s">
        <v>181</v>
      </c>
      <c r="D139" s="8" t="s">
        <v>196</v>
      </c>
      <c r="E139" s="8" t="s">
        <v>10</v>
      </c>
      <c r="F139" s="8" t="s">
        <v>197</v>
      </c>
    </row>
    <row r="140" spans="1:6" ht="17.100000000000001" customHeight="1" x14ac:dyDescent="0.4">
      <c r="A140" s="3">
        <v>138</v>
      </c>
      <c r="B140" s="8" t="s">
        <v>133</v>
      </c>
      <c r="C140" s="8" t="s">
        <v>181</v>
      </c>
      <c r="D140" s="8" t="s">
        <v>198</v>
      </c>
      <c r="E140" s="8" t="s">
        <v>10</v>
      </c>
      <c r="F140" s="8" t="s">
        <v>197</v>
      </c>
    </row>
    <row r="141" spans="1:6" ht="17.100000000000001" customHeight="1" x14ac:dyDescent="0.4">
      <c r="A141" s="3">
        <v>139</v>
      </c>
      <c r="B141" s="3" t="s">
        <v>199</v>
      </c>
      <c r="C141" s="3" t="s">
        <v>200</v>
      </c>
      <c r="D141" s="3" t="s">
        <v>201</v>
      </c>
      <c r="E141" s="3" t="s">
        <v>14</v>
      </c>
      <c r="F141" s="3" t="s">
        <v>202</v>
      </c>
    </row>
    <row r="142" spans="1:6" ht="17.100000000000001" customHeight="1" x14ac:dyDescent="0.4">
      <c r="A142" s="3">
        <v>140</v>
      </c>
      <c r="B142" s="3" t="s">
        <v>199</v>
      </c>
      <c r="C142" s="3" t="s">
        <v>200</v>
      </c>
      <c r="D142" s="3" t="s">
        <v>203</v>
      </c>
      <c r="E142" s="3" t="s">
        <v>14</v>
      </c>
      <c r="F142" s="3" t="s">
        <v>202</v>
      </c>
    </row>
    <row r="143" spans="1:6" ht="17.100000000000001" customHeight="1" x14ac:dyDescent="0.4">
      <c r="A143" s="3">
        <v>141</v>
      </c>
      <c r="B143" s="3" t="s">
        <v>199</v>
      </c>
      <c r="C143" s="3" t="s">
        <v>200</v>
      </c>
      <c r="D143" s="3" t="s">
        <v>204</v>
      </c>
      <c r="E143" s="3" t="s">
        <v>10</v>
      </c>
      <c r="F143" s="3" t="s">
        <v>202</v>
      </c>
    </row>
    <row r="144" spans="1:6" ht="17.100000000000001" customHeight="1" x14ac:dyDescent="0.4">
      <c r="A144" s="3">
        <v>142</v>
      </c>
      <c r="B144" s="3" t="s">
        <v>199</v>
      </c>
      <c r="C144" s="3" t="s">
        <v>205</v>
      </c>
      <c r="D144" s="3" t="s">
        <v>206</v>
      </c>
      <c r="E144" s="3" t="s">
        <v>10</v>
      </c>
      <c r="F144" s="3" t="s">
        <v>207</v>
      </c>
    </row>
    <row r="145" spans="1:6" ht="17.100000000000001" customHeight="1" x14ac:dyDescent="0.4">
      <c r="A145" s="3">
        <v>143</v>
      </c>
      <c r="B145" s="3" t="s">
        <v>199</v>
      </c>
      <c r="C145" s="3" t="s">
        <v>205</v>
      </c>
      <c r="D145" s="3" t="s">
        <v>208</v>
      </c>
      <c r="E145" s="3" t="s">
        <v>10</v>
      </c>
      <c r="F145" s="3" t="s">
        <v>207</v>
      </c>
    </row>
    <row r="146" spans="1:6" ht="17.100000000000001" customHeight="1" x14ac:dyDescent="0.4">
      <c r="A146" s="3">
        <v>144</v>
      </c>
      <c r="B146" s="3" t="s">
        <v>199</v>
      </c>
      <c r="C146" s="3" t="s">
        <v>205</v>
      </c>
      <c r="D146" s="3" t="s">
        <v>209</v>
      </c>
      <c r="E146" s="3" t="s">
        <v>14</v>
      </c>
      <c r="F146" s="3" t="s">
        <v>207</v>
      </c>
    </row>
    <row r="147" spans="1:6" ht="17.100000000000001" customHeight="1" x14ac:dyDescent="0.4">
      <c r="A147" s="3">
        <v>145</v>
      </c>
      <c r="B147" s="3" t="s">
        <v>199</v>
      </c>
      <c r="C147" s="3" t="s">
        <v>205</v>
      </c>
      <c r="D147" s="3" t="s">
        <v>210</v>
      </c>
      <c r="E147" s="3" t="s">
        <v>14</v>
      </c>
      <c r="F147" s="3" t="s">
        <v>211</v>
      </c>
    </row>
    <row r="148" spans="1:6" ht="17.100000000000001" customHeight="1" x14ac:dyDescent="0.4">
      <c r="A148" s="3">
        <v>146</v>
      </c>
      <c r="B148" s="3" t="s">
        <v>199</v>
      </c>
      <c r="C148" s="3" t="s">
        <v>205</v>
      </c>
      <c r="D148" s="3" t="s">
        <v>212</v>
      </c>
      <c r="E148" s="3" t="s">
        <v>10</v>
      </c>
      <c r="F148" s="3" t="s">
        <v>211</v>
      </c>
    </row>
    <row r="149" spans="1:6" ht="17.100000000000001" customHeight="1" x14ac:dyDescent="0.4">
      <c r="A149" s="3">
        <v>147</v>
      </c>
      <c r="B149" s="3" t="s">
        <v>199</v>
      </c>
      <c r="C149" s="3" t="s">
        <v>205</v>
      </c>
      <c r="D149" s="3" t="s">
        <v>213</v>
      </c>
      <c r="E149" s="3" t="s">
        <v>14</v>
      </c>
      <c r="F149" s="3" t="s">
        <v>211</v>
      </c>
    </row>
    <row r="150" spans="1:6" ht="17.100000000000001" customHeight="1" x14ac:dyDescent="0.4">
      <c r="A150" s="3">
        <v>148</v>
      </c>
      <c r="B150" s="3" t="s">
        <v>199</v>
      </c>
      <c r="C150" s="3" t="s">
        <v>205</v>
      </c>
      <c r="D150" s="3" t="s">
        <v>214</v>
      </c>
      <c r="E150" s="3" t="s">
        <v>10</v>
      </c>
      <c r="F150" s="3" t="s">
        <v>215</v>
      </c>
    </row>
    <row r="151" spans="1:6" ht="17.100000000000001" customHeight="1" x14ac:dyDescent="0.4">
      <c r="A151" s="3">
        <v>149</v>
      </c>
      <c r="B151" s="3" t="s">
        <v>199</v>
      </c>
      <c r="C151" s="3" t="s">
        <v>205</v>
      </c>
      <c r="D151" s="3" t="s">
        <v>216</v>
      </c>
      <c r="E151" s="3" t="s">
        <v>10</v>
      </c>
      <c r="F151" s="3" t="s">
        <v>215</v>
      </c>
    </row>
    <row r="152" spans="1:6" ht="17.100000000000001" customHeight="1" x14ac:dyDescent="0.4">
      <c r="A152" s="3">
        <v>150</v>
      </c>
      <c r="B152" s="3" t="s">
        <v>199</v>
      </c>
      <c r="C152" s="3" t="s">
        <v>205</v>
      </c>
      <c r="D152" s="3" t="s">
        <v>217</v>
      </c>
      <c r="E152" s="3" t="s">
        <v>14</v>
      </c>
      <c r="F152" s="3" t="s">
        <v>215</v>
      </c>
    </row>
    <row r="153" spans="1:6" ht="17.100000000000001" customHeight="1" x14ac:dyDescent="0.4">
      <c r="A153" s="3">
        <v>151</v>
      </c>
      <c r="B153" s="3" t="s">
        <v>199</v>
      </c>
      <c r="C153" s="3" t="s">
        <v>205</v>
      </c>
      <c r="D153" s="3" t="s">
        <v>218</v>
      </c>
      <c r="E153" s="3" t="s">
        <v>10</v>
      </c>
      <c r="F153" s="3" t="s">
        <v>219</v>
      </c>
    </row>
    <row r="154" spans="1:6" ht="17.100000000000001" customHeight="1" x14ac:dyDescent="0.4">
      <c r="A154" s="3">
        <v>152</v>
      </c>
      <c r="B154" s="3" t="s">
        <v>199</v>
      </c>
      <c r="C154" s="3" t="s">
        <v>205</v>
      </c>
      <c r="D154" s="3" t="s">
        <v>220</v>
      </c>
      <c r="E154" s="3" t="s">
        <v>10</v>
      </c>
      <c r="F154" s="3" t="s">
        <v>219</v>
      </c>
    </row>
    <row r="155" spans="1:6" ht="17.100000000000001" customHeight="1" x14ac:dyDescent="0.4">
      <c r="A155" s="3">
        <v>153</v>
      </c>
      <c r="B155" s="3" t="s">
        <v>199</v>
      </c>
      <c r="C155" s="3" t="s">
        <v>205</v>
      </c>
      <c r="D155" s="3" t="s">
        <v>221</v>
      </c>
      <c r="E155" s="3" t="s">
        <v>14</v>
      </c>
      <c r="F155" s="3" t="s">
        <v>219</v>
      </c>
    </row>
    <row r="156" spans="1:6" ht="17.100000000000001" customHeight="1" x14ac:dyDescent="0.4">
      <c r="A156" s="3">
        <v>154</v>
      </c>
      <c r="B156" s="3" t="s">
        <v>199</v>
      </c>
      <c r="C156" s="3" t="s">
        <v>205</v>
      </c>
      <c r="D156" s="3" t="s">
        <v>222</v>
      </c>
      <c r="E156" s="3" t="s">
        <v>10</v>
      </c>
      <c r="F156" s="3" t="s">
        <v>223</v>
      </c>
    </row>
    <row r="157" spans="1:6" ht="17.100000000000001" customHeight="1" x14ac:dyDescent="0.4">
      <c r="A157" s="3">
        <v>155</v>
      </c>
      <c r="B157" s="3" t="s">
        <v>199</v>
      </c>
      <c r="C157" s="3" t="s">
        <v>205</v>
      </c>
      <c r="D157" s="3" t="s">
        <v>224</v>
      </c>
      <c r="E157" s="3" t="s">
        <v>10</v>
      </c>
      <c r="F157" s="3" t="s">
        <v>223</v>
      </c>
    </row>
    <row r="158" spans="1:6" ht="17.100000000000001" customHeight="1" x14ac:dyDescent="0.4">
      <c r="A158" s="3">
        <v>156</v>
      </c>
      <c r="B158" s="3" t="s">
        <v>199</v>
      </c>
      <c r="C158" s="3" t="s">
        <v>205</v>
      </c>
      <c r="D158" s="3" t="s">
        <v>225</v>
      </c>
      <c r="E158" s="3" t="s">
        <v>10</v>
      </c>
      <c r="F158" s="3" t="s">
        <v>223</v>
      </c>
    </row>
    <row r="159" spans="1:6" ht="17.100000000000001" customHeight="1" x14ac:dyDescent="0.4">
      <c r="A159" s="3">
        <v>157</v>
      </c>
      <c r="B159" s="3" t="s">
        <v>199</v>
      </c>
      <c r="C159" s="3" t="s">
        <v>205</v>
      </c>
      <c r="D159" s="3" t="s">
        <v>226</v>
      </c>
      <c r="E159" s="3" t="s">
        <v>10</v>
      </c>
      <c r="F159" s="3" t="s">
        <v>227</v>
      </c>
    </row>
    <row r="160" spans="1:6" ht="17.100000000000001" customHeight="1" x14ac:dyDescent="0.4">
      <c r="A160" s="3">
        <v>158</v>
      </c>
      <c r="B160" s="3" t="s">
        <v>199</v>
      </c>
      <c r="C160" s="3" t="s">
        <v>205</v>
      </c>
      <c r="D160" s="3" t="s">
        <v>228</v>
      </c>
      <c r="E160" s="3" t="s">
        <v>10</v>
      </c>
      <c r="F160" s="3" t="s">
        <v>227</v>
      </c>
    </row>
    <row r="161" spans="1:6" ht="17.100000000000001" customHeight="1" x14ac:dyDescent="0.4">
      <c r="A161" s="3">
        <v>159</v>
      </c>
      <c r="B161" s="3" t="s">
        <v>199</v>
      </c>
      <c r="C161" s="3" t="s">
        <v>205</v>
      </c>
      <c r="D161" s="3" t="s">
        <v>229</v>
      </c>
      <c r="E161" s="3" t="s">
        <v>14</v>
      </c>
      <c r="F161" s="3" t="s">
        <v>227</v>
      </c>
    </row>
    <row r="162" spans="1:6" ht="17.100000000000001" customHeight="1" x14ac:dyDescent="0.4">
      <c r="A162" s="3">
        <v>160</v>
      </c>
      <c r="B162" s="3" t="s">
        <v>199</v>
      </c>
      <c r="C162" s="3" t="s">
        <v>230</v>
      </c>
      <c r="D162" s="3" t="s">
        <v>231</v>
      </c>
      <c r="E162" s="3" t="s">
        <v>10</v>
      </c>
      <c r="F162" s="3" t="s">
        <v>232</v>
      </c>
    </row>
    <row r="163" spans="1:6" ht="17.100000000000001" customHeight="1" x14ac:dyDescent="0.4">
      <c r="A163" s="3">
        <v>161</v>
      </c>
      <c r="B163" s="3" t="s">
        <v>199</v>
      </c>
      <c r="C163" s="3" t="s">
        <v>230</v>
      </c>
      <c r="D163" s="3" t="s">
        <v>233</v>
      </c>
      <c r="E163" s="3" t="s">
        <v>10</v>
      </c>
      <c r="F163" s="3" t="s">
        <v>232</v>
      </c>
    </row>
    <row r="164" spans="1:6" ht="17.100000000000001" customHeight="1" x14ac:dyDescent="0.4">
      <c r="A164" s="3">
        <v>162</v>
      </c>
      <c r="B164" s="3" t="s">
        <v>199</v>
      </c>
      <c r="C164" s="3" t="s">
        <v>230</v>
      </c>
      <c r="D164" s="3" t="s">
        <v>234</v>
      </c>
      <c r="E164" s="3" t="s">
        <v>10</v>
      </c>
      <c r="F164" s="3" t="s">
        <v>232</v>
      </c>
    </row>
    <row r="165" spans="1:6" ht="17.100000000000001" customHeight="1" x14ac:dyDescent="0.4">
      <c r="A165" s="3">
        <v>163</v>
      </c>
      <c r="B165" s="3" t="s">
        <v>199</v>
      </c>
      <c r="C165" s="3" t="s">
        <v>230</v>
      </c>
      <c r="D165" s="3" t="s">
        <v>235</v>
      </c>
      <c r="E165" s="3" t="s">
        <v>10</v>
      </c>
      <c r="F165" s="3" t="s">
        <v>236</v>
      </c>
    </row>
    <row r="166" spans="1:6" ht="17.100000000000001" customHeight="1" x14ac:dyDescent="0.4">
      <c r="A166" s="3">
        <v>164</v>
      </c>
      <c r="B166" s="3" t="s">
        <v>199</v>
      </c>
      <c r="C166" s="3" t="s">
        <v>230</v>
      </c>
      <c r="D166" s="3" t="s">
        <v>237</v>
      </c>
      <c r="E166" s="3" t="s">
        <v>14</v>
      </c>
      <c r="F166" s="3" t="s">
        <v>236</v>
      </c>
    </row>
    <row r="167" spans="1:6" ht="17.100000000000001" customHeight="1" x14ac:dyDescent="0.4">
      <c r="A167" s="3">
        <v>165</v>
      </c>
      <c r="B167" s="3" t="s">
        <v>199</v>
      </c>
      <c r="C167" s="3" t="s">
        <v>230</v>
      </c>
      <c r="D167" s="3" t="s">
        <v>238</v>
      </c>
      <c r="E167" s="3" t="s">
        <v>10</v>
      </c>
      <c r="F167" s="3" t="s">
        <v>236</v>
      </c>
    </row>
    <row r="168" spans="1:6" ht="17.100000000000001" customHeight="1" x14ac:dyDescent="0.4">
      <c r="A168" s="3">
        <v>166</v>
      </c>
      <c r="B168" s="3" t="s">
        <v>199</v>
      </c>
      <c r="C168" s="3" t="s">
        <v>230</v>
      </c>
      <c r="D168" s="3" t="s">
        <v>239</v>
      </c>
      <c r="E168" s="3" t="s">
        <v>10</v>
      </c>
      <c r="F168" s="3" t="s">
        <v>240</v>
      </c>
    </row>
    <row r="169" spans="1:6" ht="17.100000000000001" customHeight="1" x14ac:dyDescent="0.4">
      <c r="A169" s="3">
        <v>167</v>
      </c>
      <c r="B169" s="3" t="s">
        <v>199</v>
      </c>
      <c r="C169" s="3" t="s">
        <v>230</v>
      </c>
      <c r="D169" s="3" t="s">
        <v>241</v>
      </c>
      <c r="E169" s="3" t="s">
        <v>10</v>
      </c>
      <c r="F169" s="3" t="s">
        <v>240</v>
      </c>
    </row>
    <row r="170" spans="1:6" ht="17.100000000000001" customHeight="1" x14ac:dyDescent="0.4">
      <c r="A170" s="3">
        <v>168</v>
      </c>
      <c r="B170" s="3" t="s">
        <v>199</v>
      </c>
      <c r="C170" s="3" t="s">
        <v>230</v>
      </c>
      <c r="D170" s="3" t="s">
        <v>242</v>
      </c>
      <c r="E170" s="3" t="s">
        <v>14</v>
      </c>
      <c r="F170" s="3" t="s">
        <v>240</v>
      </c>
    </row>
    <row r="171" spans="1:6" ht="17.100000000000001" customHeight="1" x14ac:dyDescent="0.4">
      <c r="A171" s="3">
        <v>169</v>
      </c>
      <c r="B171" s="3" t="s">
        <v>199</v>
      </c>
      <c r="C171" s="3" t="s">
        <v>230</v>
      </c>
      <c r="D171" s="3" t="s">
        <v>243</v>
      </c>
      <c r="E171" s="3" t="s">
        <v>10</v>
      </c>
      <c r="F171" s="3" t="s">
        <v>244</v>
      </c>
    </row>
    <row r="172" spans="1:6" ht="17.100000000000001" customHeight="1" x14ac:dyDescent="0.4">
      <c r="A172" s="3">
        <v>170</v>
      </c>
      <c r="B172" s="3" t="s">
        <v>199</v>
      </c>
      <c r="C172" s="3" t="s">
        <v>230</v>
      </c>
      <c r="D172" s="3" t="s">
        <v>245</v>
      </c>
      <c r="E172" s="3" t="s">
        <v>10</v>
      </c>
      <c r="F172" s="3" t="s">
        <v>244</v>
      </c>
    </row>
    <row r="173" spans="1:6" ht="17.100000000000001" customHeight="1" x14ac:dyDescent="0.4">
      <c r="A173" s="3">
        <v>171</v>
      </c>
      <c r="B173" s="3" t="s">
        <v>199</v>
      </c>
      <c r="C173" s="3" t="s">
        <v>230</v>
      </c>
      <c r="D173" s="3" t="s">
        <v>246</v>
      </c>
      <c r="E173" s="3" t="s">
        <v>14</v>
      </c>
      <c r="F173" s="3" t="s">
        <v>244</v>
      </c>
    </row>
    <row r="174" spans="1:6" ht="17.100000000000001" customHeight="1" x14ac:dyDescent="0.4">
      <c r="A174" s="3">
        <v>172</v>
      </c>
      <c r="B174" s="3" t="s">
        <v>199</v>
      </c>
      <c r="C174" s="3" t="s">
        <v>247</v>
      </c>
      <c r="D174" s="3" t="s">
        <v>248</v>
      </c>
      <c r="E174" s="3" t="s">
        <v>14</v>
      </c>
      <c r="F174" s="3" t="s">
        <v>249</v>
      </c>
    </row>
    <row r="175" spans="1:6" ht="17.100000000000001" customHeight="1" x14ac:dyDescent="0.4">
      <c r="A175" s="3">
        <v>173</v>
      </c>
      <c r="B175" s="3" t="s">
        <v>199</v>
      </c>
      <c r="C175" s="3" t="s">
        <v>247</v>
      </c>
      <c r="D175" s="3" t="s">
        <v>250</v>
      </c>
      <c r="E175" s="3" t="s">
        <v>14</v>
      </c>
      <c r="F175" s="3" t="s">
        <v>249</v>
      </c>
    </row>
    <row r="176" spans="1:6" ht="17.100000000000001" customHeight="1" x14ac:dyDescent="0.4">
      <c r="A176" s="3">
        <v>174</v>
      </c>
      <c r="B176" s="3" t="s">
        <v>199</v>
      </c>
      <c r="C176" s="3" t="s">
        <v>247</v>
      </c>
      <c r="D176" s="3" t="s">
        <v>251</v>
      </c>
      <c r="E176" s="3" t="s">
        <v>10</v>
      </c>
      <c r="F176" s="3" t="s">
        <v>249</v>
      </c>
    </row>
    <row r="177" spans="1:6" ht="17.100000000000001" customHeight="1" x14ac:dyDescent="0.4">
      <c r="A177" s="3">
        <v>175</v>
      </c>
      <c r="B177" s="3" t="s">
        <v>199</v>
      </c>
      <c r="C177" s="3" t="s">
        <v>247</v>
      </c>
      <c r="D177" s="3" t="s">
        <v>252</v>
      </c>
      <c r="E177" s="3" t="s">
        <v>14</v>
      </c>
      <c r="F177" s="3" t="s">
        <v>253</v>
      </c>
    </row>
    <row r="178" spans="1:6" ht="17.100000000000001" customHeight="1" x14ac:dyDescent="0.4">
      <c r="A178" s="3">
        <v>176</v>
      </c>
      <c r="B178" s="3" t="s">
        <v>199</v>
      </c>
      <c r="C178" s="3" t="s">
        <v>247</v>
      </c>
      <c r="D178" s="3" t="s">
        <v>254</v>
      </c>
      <c r="E178" s="3" t="s">
        <v>10</v>
      </c>
      <c r="F178" s="3" t="s">
        <v>253</v>
      </c>
    </row>
    <row r="179" spans="1:6" ht="17.100000000000001" customHeight="1" x14ac:dyDescent="0.4">
      <c r="A179" s="3">
        <v>177</v>
      </c>
      <c r="B179" s="3" t="s">
        <v>199</v>
      </c>
      <c r="C179" s="3" t="s">
        <v>247</v>
      </c>
      <c r="D179" s="3" t="s">
        <v>255</v>
      </c>
      <c r="E179" s="3" t="s">
        <v>14</v>
      </c>
      <c r="F179" s="3" t="s">
        <v>253</v>
      </c>
    </row>
    <row r="180" spans="1:6" ht="17.100000000000001" customHeight="1" x14ac:dyDescent="0.4">
      <c r="A180" s="3">
        <v>178</v>
      </c>
      <c r="B180" s="3" t="s">
        <v>199</v>
      </c>
      <c r="C180" s="3" t="s">
        <v>247</v>
      </c>
      <c r="D180" s="3" t="s">
        <v>256</v>
      </c>
      <c r="E180" s="3" t="s">
        <v>10</v>
      </c>
      <c r="F180" s="3" t="s">
        <v>257</v>
      </c>
    </row>
    <row r="181" spans="1:6" ht="17.100000000000001" customHeight="1" x14ac:dyDescent="0.4">
      <c r="A181" s="3">
        <v>179</v>
      </c>
      <c r="B181" s="3" t="s">
        <v>199</v>
      </c>
      <c r="C181" s="3" t="s">
        <v>247</v>
      </c>
      <c r="D181" s="3" t="s">
        <v>258</v>
      </c>
      <c r="E181" s="3" t="s">
        <v>10</v>
      </c>
      <c r="F181" s="3" t="s">
        <v>257</v>
      </c>
    </row>
    <row r="182" spans="1:6" ht="17.100000000000001" customHeight="1" x14ac:dyDescent="0.4">
      <c r="A182" s="3">
        <v>180</v>
      </c>
      <c r="B182" s="3" t="s">
        <v>199</v>
      </c>
      <c r="C182" s="3" t="s">
        <v>247</v>
      </c>
      <c r="D182" s="3" t="s">
        <v>259</v>
      </c>
      <c r="E182" s="3" t="s">
        <v>14</v>
      </c>
      <c r="F182" s="3" t="s">
        <v>257</v>
      </c>
    </row>
    <row r="183" spans="1:6" ht="17.100000000000001" customHeight="1" x14ac:dyDescent="0.4">
      <c r="A183" s="3">
        <v>181</v>
      </c>
      <c r="B183" s="3" t="s">
        <v>199</v>
      </c>
      <c r="C183" s="3" t="s">
        <v>260</v>
      </c>
      <c r="D183" s="3" t="s">
        <v>261</v>
      </c>
      <c r="E183" s="3" t="s">
        <v>10</v>
      </c>
      <c r="F183" s="3" t="s">
        <v>262</v>
      </c>
    </row>
    <row r="184" spans="1:6" ht="17.100000000000001" customHeight="1" x14ac:dyDescent="0.4">
      <c r="A184" s="3">
        <v>182</v>
      </c>
      <c r="B184" s="3" t="s">
        <v>199</v>
      </c>
      <c r="C184" s="3" t="s">
        <v>260</v>
      </c>
      <c r="D184" s="3" t="s">
        <v>263</v>
      </c>
      <c r="E184" s="3" t="s">
        <v>14</v>
      </c>
      <c r="F184" s="3" t="s">
        <v>262</v>
      </c>
    </row>
    <row r="185" spans="1:6" ht="17.100000000000001" customHeight="1" x14ac:dyDescent="0.4">
      <c r="A185" s="3">
        <v>183</v>
      </c>
      <c r="B185" s="3" t="s">
        <v>199</v>
      </c>
      <c r="C185" s="3" t="s">
        <v>260</v>
      </c>
      <c r="D185" s="3" t="s">
        <v>264</v>
      </c>
      <c r="E185" s="3" t="s">
        <v>14</v>
      </c>
      <c r="F185" s="3" t="s">
        <v>262</v>
      </c>
    </row>
    <row r="186" spans="1:6" ht="17.100000000000001" customHeight="1" x14ac:dyDescent="0.4">
      <c r="A186" s="3">
        <v>184</v>
      </c>
      <c r="B186" s="3" t="s">
        <v>199</v>
      </c>
      <c r="C186" s="3" t="s">
        <v>260</v>
      </c>
      <c r="D186" s="3" t="s">
        <v>265</v>
      </c>
      <c r="E186" s="3" t="s">
        <v>10</v>
      </c>
      <c r="F186" s="3" t="s">
        <v>266</v>
      </c>
    </row>
    <row r="187" spans="1:6" ht="17.100000000000001" customHeight="1" x14ac:dyDescent="0.4">
      <c r="A187" s="3">
        <v>185</v>
      </c>
      <c r="B187" s="3" t="s">
        <v>199</v>
      </c>
      <c r="C187" s="3" t="s">
        <v>260</v>
      </c>
      <c r="D187" s="3" t="s">
        <v>267</v>
      </c>
      <c r="E187" s="3" t="s">
        <v>10</v>
      </c>
      <c r="F187" s="3" t="s">
        <v>266</v>
      </c>
    </row>
    <row r="188" spans="1:6" ht="17.100000000000001" customHeight="1" x14ac:dyDescent="0.4">
      <c r="A188" s="3">
        <v>186</v>
      </c>
      <c r="B188" s="3" t="s">
        <v>199</v>
      </c>
      <c r="C188" s="3" t="s">
        <v>260</v>
      </c>
      <c r="D188" s="3" t="s">
        <v>268</v>
      </c>
      <c r="E188" s="3" t="s">
        <v>14</v>
      </c>
      <c r="F188" s="3" t="s">
        <v>266</v>
      </c>
    </row>
    <row r="189" spans="1:6" ht="17.100000000000001" customHeight="1" x14ac:dyDescent="0.4">
      <c r="A189" s="3">
        <v>187</v>
      </c>
      <c r="B189" s="8" t="s">
        <v>269</v>
      </c>
      <c r="C189" s="10" t="s">
        <v>270</v>
      </c>
      <c r="D189" s="11" t="s">
        <v>271</v>
      </c>
      <c r="E189" s="12" t="s">
        <v>14</v>
      </c>
      <c r="F189" s="12" t="s">
        <v>272</v>
      </c>
    </row>
    <row r="190" spans="1:6" ht="17.100000000000001" customHeight="1" x14ac:dyDescent="0.4">
      <c r="A190" s="3">
        <v>188</v>
      </c>
      <c r="B190" s="8" t="s">
        <v>269</v>
      </c>
      <c r="C190" s="13" t="s">
        <v>270</v>
      </c>
      <c r="D190" s="12" t="s">
        <v>273</v>
      </c>
      <c r="E190" s="12" t="s">
        <v>10</v>
      </c>
      <c r="F190" s="12" t="s">
        <v>272</v>
      </c>
    </row>
    <row r="191" spans="1:6" ht="17.100000000000001" customHeight="1" x14ac:dyDescent="0.4">
      <c r="A191" s="3">
        <v>189</v>
      </c>
      <c r="B191" s="8" t="s">
        <v>269</v>
      </c>
      <c r="C191" s="13" t="s">
        <v>270</v>
      </c>
      <c r="D191" s="12" t="s">
        <v>274</v>
      </c>
      <c r="E191" s="12" t="s">
        <v>14</v>
      </c>
      <c r="F191" s="12" t="s">
        <v>275</v>
      </c>
    </row>
    <row r="192" spans="1:6" ht="17.100000000000001" customHeight="1" x14ac:dyDescent="0.4">
      <c r="A192" s="3">
        <v>190</v>
      </c>
      <c r="B192" s="8" t="s">
        <v>269</v>
      </c>
      <c r="C192" s="13" t="s">
        <v>270</v>
      </c>
      <c r="D192" s="12" t="s">
        <v>276</v>
      </c>
      <c r="E192" s="12" t="s">
        <v>14</v>
      </c>
      <c r="F192" s="12" t="s">
        <v>275</v>
      </c>
    </row>
    <row r="193" spans="1:6" ht="17.100000000000001" customHeight="1" x14ac:dyDescent="0.4">
      <c r="A193" s="3">
        <v>191</v>
      </c>
      <c r="B193" s="8" t="s">
        <v>269</v>
      </c>
      <c r="C193" s="13" t="s">
        <v>270</v>
      </c>
      <c r="D193" s="12" t="s">
        <v>277</v>
      </c>
      <c r="E193" s="12" t="s">
        <v>14</v>
      </c>
      <c r="F193" s="12" t="s">
        <v>275</v>
      </c>
    </row>
    <row r="194" spans="1:6" ht="17.100000000000001" customHeight="1" x14ac:dyDescent="0.4">
      <c r="A194" s="3">
        <v>192</v>
      </c>
      <c r="B194" s="8" t="s">
        <v>269</v>
      </c>
      <c r="C194" s="13" t="s">
        <v>270</v>
      </c>
      <c r="D194" s="12" t="s">
        <v>278</v>
      </c>
      <c r="E194" s="12" t="s">
        <v>14</v>
      </c>
      <c r="F194" s="12" t="s">
        <v>275</v>
      </c>
    </row>
    <row r="195" spans="1:6" ht="17.100000000000001" customHeight="1" x14ac:dyDescent="0.4">
      <c r="A195" s="3">
        <v>193</v>
      </c>
      <c r="B195" s="8" t="s">
        <v>269</v>
      </c>
      <c r="C195" s="13" t="s">
        <v>279</v>
      </c>
      <c r="D195" s="12" t="s">
        <v>280</v>
      </c>
      <c r="E195" s="12" t="s">
        <v>14</v>
      </c>
      <c r="F195" s="12" t="s">
        <v>281</v>
      </c>
    </row>
    <row r="196" spans="1:6" ht="17.100000000000001" customHeight="1" x14ac:dyDescent="0.4">
      <c r="A196" s="3">
        <v>194</v>
      </c>
      <c r="B196" s="8" t="s">
        <v>269</v>
      </c>
      <c r="C196" s="13" t="s">
        <v>279</v>
      </c>
      <c r="D196" s="12" t="s">
        <v>282</v>
      </c>
      <c r="E196" s="12" t="s">
        <v>14</v>
      </c>
      <c r="F196" s="12" t="s">
        <v>281</v>
      </c>
    </row>
    <row r="197" spans="1:6" ht="17.100000000000001" customHeight="1" x14ac:dyDescent="0.4">
      <c r="A197" s="3">
        <v>195</v>
      </c>
      <c r="B197" s="8" t="s">
        <v>269</v>
      </c>
      <c r="C197" s="13" t="s">
        <v>279</v>
      </c>
      <c r="D197" s="12" t="s">
        <v>283</v>
      </c>
      <c r="E197" s="12" t="s">
        <v>10</v>
      </c>
      <c r="F197" s="12" t="s">
        <v>281</v>
      </c>
    </row>
    <row r="198" spans="1:6" ht="17.100000000000001" customHeight="1" x14ac:dyDescent="0.4">
      <c r="A198" s="3">
        <v>196</v>
      </c>
      <c r="B198" s="8" t="s">
        <v>269</v>
      </c>
      <c r="C198" s="13" t="s">
        <v>279</v>
      </c>
      <c r="D198" s="12" t="s">
        <v>284</v>
      </c>
      <c r="E198" s="12" t="s">
        <v>10</v>
      </c>
      <c r="F198" s="12" t="s">
        <v>281</v>
      </c>
    </row>
    <row r="199" spans="1:6" ht="17.100000000000001" customHeight="1" x14ac:dyDescent="0.4">
      <c r="A199" s="3">
        <v>197</v>
      </c>
      <c r="B199" s="8" t="s">
        <v>269</v>
      </c>
      <c r="C199" s="13" t="s">
        <v>279</v>
      </c>
      <c r="D199" s="12" t="s">
        <v>285</v>
      </c>
      <c r="E199" s="12" t="s">
        <v>10</v>
      </c>
      <c r="F199" s="12" t="s">
        <v>286</v>
      </c>
    </row>
    <row r="200" spans="1:6" ht="17.100000000000001" customHeight="1" x14ac:dyDescent="0.4">
      <c r="A200" s="3">
        <v>198</v>
      </c>
      <c r="B200" s="8" t="s">
        <v>269</v>
      </c>
      <c r="C200" s="13" t="s">
        <v>279</v>
      </c>
      <c r="D200" s="12" t="s">
        <v>287</v>
      </c>
      <c r="E200" s="12" t="s">
        <v>14</v>
      </c>
      <c r="F200" s="12" t="s">
        <v>286</v>
      </c>
    </row>
    <row r="201" spans="1:6" ht="17.100000000000001" customHeight="1" x14ac:dyDescent="0.4">
      <c r="A201" s="3">
        <v>199</v>
      </c>
      <c r="B201" s="8" t="s">
        <v>269</v>
      </c>
      <c r="C201" s="13" t="s">
        <v>279</v>
      </c>
      <c r="D201" s="12" t="s">
        <v>288</v>
      </c>
      <c r="E201" s="12" t="s">
        <v>14</v>
      </c>
      <c r="F201" s="12" t="s">
        <v>286</v>
      </c>
    </row>
    <row r="202" spans="1:6" ht="17.100000000000001" customHeight="1" x14ac:dyDescent="0.4">
      <c r="A202" s="3">
        <v>200</v>
      </c>
      <c r="B202" s="8" t="s">
        <v>269</v>
      </c>
      <c r="C202" s="13" t="s">
        <v>279</v>
      </c>
      <c r="D202" s="12" t="s">
        <v>289</v>
      </c>
      <c r="E202" s="12" t="s">
        <v>14</v>
      </c>
      <c r="F202" s="12" t="s">
        <v>290</v>
      </c>
    </row>
    <row r="203" spans="1:6" ht="17.100000000000001" customHeight="1" x14ac:dyDescent="0.4">
      <c r="A203" s="3">
        <v>201</v>
      </c>
      <c r="B203" s="8" t="s">
        <v>269</v>
      </c>
      <c r="C203" s="13" t="s">
        <v>279</v>
      </c>
      <c r="D203" s="12" t="s">
        <v>291</v>
      </c>
      <c r="E203" s="12" t="s">
        <v>14</v>
      </c>
      <c r="F203" s="12" t="s">
        <v>290</v>
      </c>
    </row>
    <row r="204" spans="1:6" ht="17.100000000000001" customHeight="1" x14ac:dyDescent="0.4">
      <c r="A204" s="3">
        <v>202</v>
      </c>
      <c r="B204" s="8" t="s">
        <v>269</v>
      </c>
      <c r="C204" s="13" t="s">
        <v>279</v>
      </c>
      <c r="D204" s="12" t="s">
        <v>292</v>
      </c>
      <c r="E204" s="12" t="s">
        <v>14</v>
      </c>
      <c r="F204" s="12" t="s">
        <v>290</v>
      </c>
    </row>
    <row r="205" spans="1:6" ht="17.100000000000001" customHeight="1" x14ac:dyDescent="0.4">
      <c r="A205" s="3">
        <v>203</v>
      </c>
      <c r="B205" s="8" t="s">
        <v>269</v>
      </c>
      <c r="C205" s="13" t="s">
        <v>279</v>
      </c>
      <c r="D205" s="12" t="s">
        <v>293</v>
      </c>
      <c r="E205" s="12" t="s">
        <v>14</v>
      </c>
      <c r="F205" s="12" t="s">
        <v>290</v>
      </c>
    </row>
    <row r="206" spans="1:6" ht="17.100000000000001" customHeight="1" x14ac:dyDescent="0.4">
      <c r="A206" s="3">
        <v>204</v>
      </c>
      <c r="B206" s="8" t="s">
        <v>269</v>
      </c>
      <c r="C206" s="13" t="s">
        <v>279</v>
      </c>
      <c r="D206" s="12" t="s">
        <v>294</v>
      </c>
      <c r="E206" s="12" t="s">
        <v>14</v>
      </c>
      <c r="F206" s="12" t="s">
        <v>290</v>
      </c>
    </row>
    <row r="207" spans="1:6" ht="17.100000000000001" customHeight="1" x14ac:dyDescent="0.4">
      <c r="A207" s="3">
        <v>205</v>
      </c>
      <c r="B207" s="8" t="s">
        <v>269</v>
      </c>
      <c r="C207" s="13" t="s">
        <v>295</v>
      </c>
      <c r="D207" s="12" t="s">
        <v>296</v>
      </c>
      <c r="E207" s="12" t="s">
        <v>14</v>
      </c>
      <c r="F207" s="12" t="s">
        <v>297</v>
      </c>
    </row>
    <row r="208" spans="1:6" ht="17.100000000000001" customHeight="1" x14ac:dyDescent="0.4">
      <c r="A208" s="3">
        <v>206</v>
      </c>
      <c r="B208" s="8" t="s">
        <v>269</v>
      </c>
      <c r="C208" s="13" t="s">
        <v>295</v>
      </c>
      <c r="D208" s="12" t="s">
        <v>298</v>
      </c>
      <c r="E208" s="12" t="s">
        <v>10</v>
      </c>
      <c r="F208" s="12" t="s">
        <v>297</v>
      </c>
    </row>
    <row r="209" spans="1:6" ht="17.100000000000001" customHeight="1" x14ac:dyDescent="0.4">
      <c r="A209" s="3">
        <v>207</v>
      </c>
      <c r="B209" s="8" t="s">
        <v>269</v>
      </c>
      <c r="C209" s="13" t="s">
        <v>295</v>
      </c>
      <c r="D209" s="12" t="s">
        <v>299</v>
      </c>
      <c r="E209" s="12" t="s">
        <v>10</v>
      </c>
      <c r="F209" s="12" t="s">
        <v>297</v>
      </c>
    </row>
    <row r="210" spans="1:6" ht="17.100000000000001" customHeight="1" x14ac:dyDescent="0.4">
      <c r="A210" s="3">
        <v>208</v>
      </c>
      <c r="B210" s="8" t="s">
        <v>269</v>
      </c>
      <c r="C210" s="13" t="s">
        <v>295</v>
      </c>
      <c r="D210" s="12" t="s">
        <v>300</v>
      </c>
      <c r="E210" s="12" t="s">
        <v>10</v>
      </c>
      <c r="F210" s="12" t="s">
        <v>297</v>
      </c>
    </row>
    <row r="211" spans="1:6" ht="17.100000000000001" customHeight="1" x14ac:dyDescent="0.4">
      <c r="A211" s="3">
        <v>209</v>
      </c>
      <c r="B211" s="8" t="s">
        <v>269</v>
      </c>
      <c r="C211" s="13" t="s">
        <v>295</v>
      </c>
      <c r="D211" s="12" t="s">
        <v>301</v>
      </c>
      <c r="E211" s="12" t="s">
        <v>14</v>
      </c>
      <c r="F211" s="12" t="s">
        <v>302</v>
      </c>
    </row>
    <row r="212" spans="1:6" ht="17.100000000000001" customHeight="1" x14ac:dyDescent="0.4">
      <c r="A212" s="3">
        <v>210</v>
      </c>
      <c r="B212" s="8" t="s">
        <v>269</v>
      </c>
      <c r="C212" s="13" t="s">
        <v>295</v>
      </c>
      <c r="D212" s="12" t="s">
        <v>303</v>
      </c>
      <c r="E212" s="12" t="s">
        <v>10</v>
      </c>
      <c r="F212" s="12" t="s">
        <v>302</v>
      </c>
    </row>
    <row r="213" spans="1:6" ht="17.100000000000001" customHeight="1" x14ac:dyDescent="0.4">
      <c r="A213" s="3">
        <v>211</v>
      </c>
      <c r="B213" s="8" t="s">
        <v>269</v>
      </c>
      <c r="C213" s="13" t="s">
        <v>295</v>
      </c>
      <c r="D213" s="12" t="s">
        <v>304</v>
      </c>
      <c r="E213" s="12" t="s">
        <v>14</v>
      </c>
      <c r="F213" s="12" t="s">
        <v>302</v>
      </c>
    </row>
    <row r="214" spans="1:6" ht="17.100000000000001" customHeight="1" x14ac:dyDescent="0.4">
      <c r="A214" s="3">
        <v>212</v>
      </c>
      <c r="B214" s="8" t="s">
        <v>269</v>
      </c>
      <c r="C214" s="13" t="s">
        <v>295</v>
      </c>
      <c r="D214" s="12" t="s">
        <v>305</v>
      </c>
      <c r="E214" s="12" t="s">
        <v>10</v>
      </c>
      <c r="F214" s="12" t="s">
        <v>306</v>
      </c>
    </row>
    <row r="215" spans="1:6" ht="17.100000000000001" customHeight="1" x14ac:dyDescent="0.4">
      <c r="A215" s="3">
        <v>213</v>
      </c>
      <c r="B215" s="8" t="s">
        <v>269</v>
      </c>
      <c r="C215" s="13" t="s">
        <v>295</v>
      </c>
      <c r="D215" s="12" t="s">
        <v>307</v>
      </c>
      <c r="E215" s="12" t="s">
        <v>10</v>
      </c>
      <c r="F215" s="12" t="s">
        <v>306</v>
      </c>
    </row>
    <row r="216" spans="1:6" ht="17.100000000000001" customHeight="1" x14ac:dyDescent="0.4">
      <c r="A216" s="3">
        <v>214</v>
      </c>
      <c r="B216" s="8" t="s">
        <v>269</v>
      </c>
      <c r="C216" s="13" t="s">
        <v>295</v>
      </c>
      <c r="D216" s="12" t="s">
        <v>308</v>
      </c>
      <c r="E216" s="12" t="s">
        <v>14</v>
      </c>
      <c r="F216" s="12" t="s">
        <v>306</v>
      </c>
    </row>
    <row r="217" spans="1:6" ht="17.100000000000001" customHeight="1" x14ac:dyDescent="0.4">
      <c r="A217" s="3">
        <v>215</v>
      </c>
      <c r="B217" s="8" t="s">
        <v>269</v>
      </c>
      <c r="C217" s="13" t="s">
        <v>295</v>
      </c>
      <c r="D217" s="12" t="s">
        <v>309</v>
      </c>
      <c r="E217" s="12" t="s">
        <v>10</v>
      </c>
      <c r="F217" s="12" t="s">
        <v>306</v>
      </c>
    </row>
    <row r="218" spans="1:6" ht="17.100000000000001" customHeight="1" x14ac:dyDescent="0.4">
      <c r="A218" s="3">
        <v>216</v>
      </c>
      <c r="B218" s="8" t="s">
        <v>269</v>
      </c>
      <c r="C218" s="13" t="s">
        <v>295</v>
      </c>
      <c r="D218" s="12" t="s">
        <v>310</v>
      </c>
      <c r="E218" s="12" t="s">
        <v>14</v>
      </c>
      <c r="F218" s="12" t="s">
        <v>306</v>
      </c>
    </row>
    <row r="219" spans="1:6" ht="17.100000000000001" customHeight="1" x14ac:dyDescent="0.4">
      <c r="A219" s="3">
        <v>217</v>
      </c>
      <c r="B219" s="8" t="s">
        <v>269</v>
      </c>
      <c r="C219" s="13" t="s">
        <v>295</v>
      </c>
      <c r="D219" s="12" t="s">
        <v>311</v>
      </c>
      <c r="E219" s="12" t="s">
        <v>14</v>
      </c>
      <c r="F219" s="12" t="s">
        <v>306</v>
      </c>
    </row>
    <row r="220" spans="1:6" ht="17.100000000000001" customHeight="1" x14ac:dyDescent="0.4">
      <c r="A220" s="3">
        <v>218</v>
      </c>
      <c r="B220" s="8" t="s">
        <v>269</v>
      </c>
      <c r="C220" s="13" t="s">
        <v>312</v>
      </c>
      <c r="D220" s="12" t="s">
        <v>313</v>
      </c>
      <c r="E220" s="12" t="s">
        <v>14</v>
      </c>
      <c r="F220" s="12" t="s">
        <v>314</v>
      </c>
    </row>
    <row r="221" spans="1:6" ht="17.100000000000001" customHeight="1" x14ac:dyDescent="0.4">
      <c r="A221" s="3">
        <v>219</v>
      </c>
      <c r="B221" s="8" t="s">
        <v>269</v>
      </c>
      <c r="C221" s="13" t="s">
        <v>312</v>
      </c>
      <c r="D221" s="12" t="s">
        <v>315</v>
      </c>
      <c r="E221" s="12" t="s">
        <v>10</v>
      </c>
      <c r="F221" s="12" t="s">
        <v>314</v>
      </c>
    </row>
    <row r="222" spans="1:6" ht="17.100000000000001" customHeight="1" x14ac:dyDescent="0.4">
      <c r="A222" s="3">
        <v>220</v>
      </c>
      <c r="B222" s="8" t="s">
        <v>269</v>
      </c>
      <c r="C222" s="13" t="s">
        <v>312</v>
      </c>
      <c r="D222" s="12" t="s">
        <v>316</v>
      </c>
      <c r="E222" s="12" t="s">
        <v>10</v>
      </c>
      <c r="F222" s="12" t="s">
        <v>314</v>
      </c>
    </row>
    <row r="223" spans="1:6" ht="17.100000000000001" customHeight="1" x14ac:dyDescent="0.4">
      <c r="A223" s="3">
        <v>221</v>
      </c>
      <c r="B223" s="8" t="s">
        <v>269</v>
      </c>
      <c r="C223" s="13" t="s">
        <v>312</v>
      </c>
      <c r="D223" s="12" t="s">
        <v>317</v>
      </c>
      <c r="E223" s="12" t="s">
        <v>10</v>
      </c>
      <c r="F223" s="12" t="s">
        <v>314</v>
      </c>
    </row>
    <row r="224" spans="1:6" ht="17.100000000000001" customHeight="1" x14ac:dyDescent="0.4">
      <c r="A224" s="3">
        <v>222</v>
      </c>
      <c r="B224" s="8" t="s">
        <v>269</v>
      </c>
      <c r="C224" s="13" t="s">
        <v>312</v>
      </c>
      <c r="D224" s="12" t="s">
        <v>318</v>
      </c>
      <c r="E224" s="12" t="s">
        <v>14</v>
      </c>
      <c r="F224" s="12" t="s">
        <v>319</v>
      </c>
    </row>
    <row r="225" spans="1:6" ht="17.100000000000001" customHeight="1" x14ac:dyDescent="0.4">
      <c r="A225" s="3">
        <v>223</v>
      </c>
      <c r="B225" s="8" t="s">
        <v>269</v>
      </c>
      <c r="C225" s="13" t="s">
        <v>312</v>
      </c>
      <c r="D225" s="12" t="s">
        <v>320</v>
      </c>
      <c r="E225" s="12" t="s">
        <v>14</v>
      </c>
      <c r="F225" s="12" t="s">
        <v>319</v>
      </c>
    </row>
    <row r="226" spans="1:6" ht="17.100000000000001" customHeight="1" x14ac:dyDescent="0.4">
      <c r="A226" s="3">
        <v>224</v>
      </c>
      <c r="B226" s="8" t="s">
        <v>269</v>
      </c>
      <c r="C226" s="13" t="s">
        <v>312</v>
      </c>
      <c r="D226" s="12" t="s">
        <v>321</v>
      </c>
      <c r="E226" s="12" t="s">
        <v>14</v>
      </c>
      <c r="F226" s="12" t="s">
        <v>319</v>
      </c>
    </row>
    <row r="227" spans="1:6" ht="17.100000000000001" customHeight="1" x14ac:dyDescent="0.4">
      <c r="A227" s="3">
        <v>225</v>
      </c>
      <c r="B227" s="8" t="s">
        <v>269</v>
      </c>
      <c r="C227" s="13" t="s">
        <v>312</v>
      </c>
      <c r="D227" s="12" t="s">
        <v>322</v>
      </c>
      <c r="E227" s="12" t="s">
        <v>10</v>
      </c>
      <c r="F227" s="12" t="s">
        <v>319</v>
      </c>
    </row>
    <row r="228" spans="1:6" ht="17.100000000000001" customHeight="1" x14ac:dyDescent="0.4">
      <c r="A228" s="3">
        <v>226</v>
      </c>
      <c r="B228" s="8" t="s">
        <v>269</v>
      </c>
      <c r="C228" s="10" t="s">
        <v>323</v>
      </c>
      <c r="D228" s="11" t="s">
        <v>324</v>
      </c>
      <c r="E228" s="12" t="s">
        <v>14</v>
      </c>
      <c r="F228" s="12" t="s">
        <v>325</v>
      </c>
    </row>
    <row r="229" spans="1:6" ht="17.100000000000001" customHeight="1" x14ac:dyDescent="0.4">
      <c r="A229" s="3">
        <v>227</v>
      </c>
      <c r="B229" s="8" t="s">
        <v>269</v>
      </c>
      <c r="C229" s="13" t="s">
        <v>323</v>
      </c>
      <c r="D229" s="12" t="s">
        <v>326</v>
      </c>
      <c r="E229" s="12" t="s">
        <v>14</v>
      </c>
      <c r="F229" s="12" t="s">
        <v>325</v>
      </c>
    </row>
    <row r="230" spans="1:6" ht="17.100000000000001" customHeight="1" x14ac:dyDescent="0.4">
      <c r="A230" s="3">
        <v>228</v>
      </c>
      <c r="B230" s="8" t="s">
        <v>269</v>
      </c>
      <c r="C230" s="13" t="s">
        <v>323</v>
      </c>
      <c r="D230" s="12" t="s">
        <v>327</v>
      </c>
      <c r="E230" s="12" t="s">
        <v>14</v>
      </c>
      <c r="F230" s="12" t="s">
        <v>325</v>
      </c>
    </row>
    <row r="231" spans="1:6" ht="17.100000000000001" customHeight="1" x14ac:dyDescent="0.4">
      <c r="A231" s="3">
        <v>229</v>
      </c>
      <c r="B231" s="8" t="s">
        <v>269</v>
      </c>
      <c r="C231" s="13" t="s">
        <v>323</v>
      </c>
      <c r="D231" s="12" t="s">
        <v>328</v>
      </c>
      <c r="E231" s="12" t="s">
        <v>14</v>
      </c>
      <c r="F231" s="12" t="s">
        <v>325</v>
      </c>
    </row>
    <row r="232" spans="1:6" ht="17.100000000000001" customHeight="1" x14ac:dyDescent="0.4">
      <c r="A232" s="3">
        <v>230</v>
      </c>
      <c r="B232" s="8" t="s">
        <v>269</v>
      </c>
      <c r="C232" s="13" t="s">
        <v>323</v>
      </c>
      <c r="D232" s="12" t="s">
        <v>329</v>
      </c>
      <c r="E232" s="12" t="s">
        <v>10</v>
      </c>
      <c r="F232" s="12" t="s">
        <v>325</v>
      </c>
    </row>
    <row r="233" spans="1:6" ht="17.100000000000001" customHeight="1" x14ac:dyDescent="0.4">
      <c r="A233" s="3">
        <v>231</v>
      </c>
      <c r="B233" s="8" t="s">
        <v>269</v>
      </c>
      <c r="C233" s="13" t="s">
        <v>323</v>
      </c>
      <c r="D233" s="12" t="s">
        <v>330</v>
      </c>
      <c r="E233" s="12" t="s">
        <v>14</v>
      </c>
      <c r="F233" s="12" t="s">
        <v>331</v>
      </c>
    </row>
    <row r="234" spans="1:6" ht="17.100000000000001" customHeight="1" x14ac:dyDescent="0.4">
      <c r="A234" s="3">
        <v>232</v>
      </c>
      <c r="B234" s="8" t="s">
        <v>269</v>
      </c>
      <c r="C234" s="13" t="s">
        <v>323</v>
      </c>
      <c r="D234" s="12" t="s">
        <v>332</v>
      </c>
      <c r="E234" s="12" t="s">
        <v>14</v>
      </c>
      <c r="F234" s="12" t="s">
        <v>331</v>
      </c>
    </row>
    <row r="235" spans="1:6" ht="17.100000000000001" customHeight="1" x14ac:dyDescent="0.4">
      <c r="A235" s="3">
        <v>233</v>
      </c>
      <c r="B235" s="8" t="s">
        <v>269</v>
      </c>
      <c r="C235" s="13" t="s">
        <v>323</v>
      </c>
      <c r="D235" s="12" t="s">
        <v>333</v>
      </c>
      <c r="E235" s="12" t="s">
        <v>14</v>
      </c>
      <c r="F235" s="12" t="s">
        <v>331</v>
      </c>
    </row>
    <row r="236" spans="1:6" ht="17.100000000000001" customHeight="1" x14ac:dyDescent="0.4">
      <c r="A236" s="3">
        <v>234</v>
      </c>
      <c r="B236" s="8" t="s">
        <v>269</v>
      </c>
      <c r="C236" s="13" t="s">
        <v>323</v>
      </c>
      <c r="D236" s="12" t="s">
        <v>334</v>
      </c>
      <c r="E236" s="12" t="s">
        <v>14</v>
      </c>
      <c r="F236" s="12" t="s">
        <v>331</v>
      </c>
    </row>
    <row r="237" spans="1:6" ht="17.100000000000001" customHeight="1" x14ac:dyDescent="0.4">
      <c r="A237" s="3">
        <v>235</v>
      </c>
      <c r="B237" s="8" t="s">
        <v>269</v>
      </c>
      <c r="C237" s="13" t="s">
        <v>323</v>
      </c>
      <c r="D237" s="12" t="s">
        <v>335</v>
      </c>
      <c r="E237" s="12" t="s">
        <v>14</v>
      </c>
      <c r="F237" s="12" t="s">
        <v>331</v>
      </c>
    </row>
    <row r="238" spans="1:6" ht="17.100000000000001" customHeight="1" x14ac:dyDescent="0.4">
      <c r="A238" s="3">
        <v>236</v>
      </c>
      <c r="B238" s="8" t="s">
        <v>269</v>
      </c>
      <c r="C238" s="13" t="s">
        <v>336</v>
      </c>
      <c r="D238" s="12" t="s">
        <v>337</v>
      </c>
      <c r="E238" s="12" t="s">
        <v>14</v>
      </c>
      <c r="F238" s="12" t="s">
        <v>338</v>
      </c>
    </row>
    <row r="239" spans="1:6" ht="17.100000000000001" customHeight="1" x14ac:dyDescent="0.4">
      <c r="A239" s="3">
        <v>237</v>
      </c>
      <c r="B239" s="8" t="s">
        <v>269</v>
      </c>
      <c r="C239" s="13" t="s">
        <v>336</v>
      </c>
      <c r="D239" s="12" t="s">
        <v>339</v>
      </c>
      <c r="E239" s="12" t="s">
        <v>10</v>
      </c>
      <c r="F239" s="12" t="s">
        <v>338</v>
      </c>
    </row>
    <row r="240" spans="1:6" ht="17.100000000000001" customHeight="1" x14ac:dyDescent="0.4">
      <c r="A240" s="3">
        <v>238</v>
      </c>
      <c r="B240" s="8" t="s">
        <v>269</v>
      </c>
      <c r="C240" s="13" t="s">
        <v>336</v>
      </c>
      <c r="D240" s="12" t="s">
        <v>340</v>
      </c>
      <c r="E240" s="12" t="s">
        <v>14</v>
      </c>
      <c r="F240" s="12" t="s">
        <v>338</v>
      </c>
    </row>
    <row r="241" spans="1:6" ht="17.100000000000001" customHeight="1" x14ac:dyDescent="0.4">
      <c r="A241" s="3">
        <v>239</v>
      </c>
      <c r="B241" s="8" t="s">
        <v>269</v>
      </c>
      <c r="C241" s="13" t="s">
        <v>336</v>
      </c>
      <c r="D241" s="12" t="s">
        <v>341</v>
      </c>
      <c r="E241" s="12" t="s">
        <v>10</v>
      </c>
      <c r="F241" s="12" t="s">
        <v>338</v>
      </c>
    </row>
    <row r="242" spans="1:6" ht="17.100000000000001" customHeight="1" x14ac:dyDescent="0.4">
      <c r="A242" s="3">
        <v>240</v>
      </c>
      <c r="B242" s="8" t="s">
        <v>269</v>
      </c>
      <c r="C242" s="13" t="s">
        <v>336</v>
      </c>
      <c r="D242" s="12" t="s">
        <v>342</v>
      </c>
      <c r="E242" s="12" t="s">
        <v>10</v>
      </c>
      <c r="F242" s="12" t="s">
        <v>338</v>
      </c>
    </row>
    <row r="243" spans="1:6" ht="17.100000000000001" customHeight="1" x14ac:dyDescent="0.4">
      <c r="A243" s="3">
        <v>241</v>
      </c>
      <c r="B243" s="8" t="s">
        <v>269</v>
      </c>
      <c r="C243" s="13" t="s">
        <v>336</v>
      </c>
      <c r="D243" s="12" t="s">
        <v>343</v>
      </c>
      <c r="E243" s="12" t="s">
        <v>10</v>
      </c>
      <c r="F243" s="12" t="s">
        <v>338</v>
      </c>
    </row>
    <row r="244" spans="1:6" ht="17.100000000000001" customHeight="1" x14ac:dyDescent="0.4">
      <c r="A244" s="3">
        <v>242</v>
      </c>
      <c r="B244" s="8" t="s">
        <v>269</v>
      </c>
      <c r="C244" s="13" t="s">
        <v>336</v>
      </c>
      <c r="D244" s="12" t="s">
        <v>344</v>
      </c>
      <c r="E244" s="12" t="s">
        <v>10</v>
      </c>
      <c r="F244" s="12" t="s">
        <v>345</v>
      </c>
    </row>
    <row r="245" spans="1:6" ht="17.100000000000001" customHeight="1" x14ac:dyDescent="0.4">
      <c r="A245" s="3">
        <v>243</v>
      </c>
      <c r="B245" s="8" t="s">
        <v>269</v>
      </c>
      <c r="C245" s="13" t="s">
        <v>336</v>
      </c>
      <c r="D245" s="12" t="s">
        <v>346</v>
      </c>
      <c r="E245" s="12" t="s">
        <v>14</v>
      </c>
      <c r="F245" s="12" t="s">
        <v>345</v>
      </c>
    </row>
    <row r="246" spans="1:6" ht="17.100000000000001" customHeight="1" x14ac:dyDescent="0.4">
      <c r="A246" s="3">
        <v>244</v>
      </c>
      <c r="B246" s="8" t="s">
        <v>269</v>
      </c>
      <c r="C246" s="13" t="s">
        <v>336</v>
      </c>
      <c r="D246" s="12" t="s">
        <v>347</v>
      </c>
      <c r="E246" s="12" t="s">
        <v>14</v>
      </c>
      <c r="F246" s="12" t="s">
        <v>345</v>
      </c>
    </row>
    <row r="247" spans="1:6" ht="17.100000000000001" customHeight="1" x14ac:dyDescent="0.4">
      <c r="A247" s="3">
        <v>245</v>
      </c>
      <c r="B247" s="8" t="s">
        <v>269</v>
      </c>
      <c r="C247" s="13" t="s">
        <v>336</v>
      </c>
      <c r="D247" s="12" t="s">
        <v>348</v>
      </c>
      <c r="E247" s="12" t="s">
        <v>10</v>
      </c>
      <c r="F247" s="12" t="s">
        <v>345</v>
      </c>
    </row>
    <row r="248" spans="1:6" ht="17.100000000000001" customHeight="1" x14ac:dyDescent="0.4">
      <c r="A248" s="3">
        <v>246</v>
      </c>
      <c r="B248" s="8" t="s">
        <v>269</v>
      </c>
      <c r="C248" s="13" t="s">
        <v>336</v>
      </c>
      <c r="D248" s="12" t="s">
        <v>349</v>
      </c>
      <c r="E248" s="12" t="s">
        <v>10</v>
      </c>
      <c r="F248" s="12" t="s">
        <v>345</v>
      </c>
    </row>
    <row r="249" spans="1:6" ht="17.100000000000001" customHeight="1" x14ac:dyDescent="0.4">
      <c r="A249" s="3">
        <v>247</v>
      </c>
      <c r="B249" s="2" t="s">
        <v>350</v>
      </c>
      <c r="C249" s="2" t="s">
        <v>351</v>
      </c>
      <c r="D249" s="2" t="s">
        <v>352</v>
      </c>
      <c r="E249" s="2" t="s">
        <v>10</v>
      </c>
      <c r="F249" s="2" t="s">
        <v>353</v>
      </c>
    </row>
    <row r="250" spans="1:6" ht="17.100000000000001" customHeight="1" x14ac:dyDescent="0.4">
      <c r="A250" s="3">
        <v>248</v>
      </c>
      <c r="B250" s="2" t="s">
        <v>350</v>
      </c>
      <c r="C250" s="2" t="s">
        <v>351</v>
      </c>
      <c r="D250" s="2" t="s">
        <v>354</v>
      </c>
      <c r="E250" s="2" t="s">
        <v>14</v>
      </c>
      <c r="F250" s="2" t="s">
        <v>353</v>
      </c>
    </row>
    <row r="251" spans="1:6" ht="17.100000000000001" customHeight="1" x14ac:dyDescent="0.4">
      <c r="A251" s="3">
        <v>249</v>
      </c>
      <c r="B251" s="2" t="s">
        <v>350</v>
      </c>
      <c r="C251" s="2" t="s">
        <v>351</v>
      </c>
      <c r="D251" s="2" t="s">
        <v>355</v>
      </c>
      <c r="E251" s="2" t="s">
        <v>10</v>
      </c>
      <c r="F251" s="2" t="s">
        <v>353</v>
      </c>
    </row>
    <row r="252" spans="1:6" ht="17.100000000000001" customHeight="1" x14ac:dyDescent="0.4">
      <c r="A252" s="3">
        <v>250</v>
      </c>
      <c r="B252" s="2" t="s">
        <v>350</v>
      </c>
      <c r="C252" s="2" t="s">
        <v>351</v>
      </c>
      <c r="D252" s="2" t="s">
        <v>356</v>
      </c>
      <c r="E252" s="2" t="s">
        <v>10</v>
      </c>
      <c r="F252" s="2" t="s">
        <v>357</v>
      </c>
    </row>
    <row r="253" spans="1:6" ht="17.100000000000001" customHeight="1" x14ac:dyDescent="0.4">
      <c r="A253" s="3">
        <v>251</v>
      </c>
      <c r="B253" s="2" t="s">
        <v>350</v>
      </c>
      <c r="C253" s="2" t="s">
        <v>351</v>
      </c>
      <c r="D253" s="2" t="s">
        <v>358</v>
      </c>
      <c r="E253" s="2" t="s">
        <v>10</v>
      </c>
      <c r="F253" s="2" t="s">
        <v>357</v>
      </c>
    </row>
    <row r="254" spans="1:6" ht="17.100000000000001" customHeight="1" x14ac:dyDescent="0.4">
      <c r="A254" s="3">
        <v>252</v>
      </c>
      <c r="B254" s="2" t="s">
        <v>350</v>
      </c>
      <c r="C254" s="2" t="s">
        <v>351</v>
      </c>
      <c r="D254" s="2" t="s">
        <v>359</v>
      </c>
      <c r="E254" s="2" t="s">
        <v>10</v>
      </c>
      <c r="F254" s="2" t="s">
        <v>357</v>
      </c>
    </row>
    <row r="255" spans="1:6" ht="17.100000000000001" customHeight="1" x14ac:dyDescent="0.4">
      <c r="A255" s="3">
        <v>253</v>
      </c>
      <c r="B255" s="2" t="s">
        <v>350</v>
      </c>
      <c r="C255" s="2" t="s">
        <v>351</v>
      </c>
      <c r="D255" s="2" t="s">
        <v>360</v>
      </c>
      <c r="E255" s="2" t="s">
        <v>14</v>
      </c>
      <c r="F255" s="2" t="s">
        <v>357</v>
      </c>
    </row>
    <row r="256" spans="1:6" ht="17.100000000000001" customHeight="1" x14ac:dyDescent="0.4">
      <c r="A256" s="3">
        <v>254</v>
      </c>
      <c r="B256" s="2" t="s">
        <v>350</v>
      </c>
      <c r="C256" s="2" t="s">
        <v>351</v>
      </c>
      <c r="D256" s="2" t="s">
        <v>361</v>
      </c>
      <c r="E256" s="2" t="s">
        <v>14</v>
      </c>
      <c r="F256" s="2" t="s">
        <v>357</v>
      </c>
    </row>
    <row r="257" spans="1:6" ht="17.100000000000001" customHeight="1" x14ac:dyDescent="0.4">
      <c r="A257" s="3">
        <v>255</v>
      </c>
      <c r="B257" s="2" t="s">
        <v>350</v>
      </c>
      <c r="C257" s="2" t="s">
        <v>362</v>
      </c>
      <c r="D257" s="2" t="s">
        <v>363</v>
      </c>
      <c r="E257" s="2" t="s">
        <v>14</v>
      </c>
      <c r="F257" s="2" t="s">
        <v>364</v>
      </c>
    </row>
    <row r="258" spans="1:6" ht="17.100000000000001" customHeight="1" x14ac:dyDescent="0.4">
      <c r="A258" s="3">
        <v>256</v>
      </c>
      <c r="B258" s="2" t="s">
        <v>350</v>
      </c>
      <c r="C258" s="2" t="s">
        <v>362</v>
      </c>
      <c r="D258" s="2" t="s">
        <v>365</v>
      </c>
      <c r="E258" s="2" t="s">
        <v>14</v>
      </c>
      <c r="F258" s="2" t="s">
        <v>364</v>
      </c>
    </row>
    <row r="259" spans="1:6" ht="17.100000000000001" customHeight="1" x14ac:dyDescent="0.4">
      <c r="A259" s="3">
        <v>257</v>
      </c>
      <c r="B259" s="2" t="s">
        <v>350</v>
      </c>
      <c r="C259" s="2" t="s">
        <v>362</v>
      </c>
      <c r="D259" s="2" t="s">
        <v>366</v>
      </c>
      <c r="E259" s="2" t="s">
        <v>10</v>
      </c>
      <c r="F259" s="2" t="s">
        <v>364</v>
      </c>
    </row>
    <row r="260" spans="1:6" ht="17.100000000000001" customHeight="1" x14ac:dyDescent="0.4">
      <c r="A260" s="3">
        <v>258</v>
      </c>
      <c r="B260" s="2" t="s">
        <v>350</v>
      </c>
      <c r="C260" s="2" t="s">
        <v>362</v>
      </c>
      <c r="D260" s="2" t="s">
        <v>367</v>
      </c>
      <c r="E260" s="2" t="s">
        <v>10</v>
      </c>
      <c r="F260" s="2" t="s">
        <v>364</v>
      </c>
    </row>
    <row r="261" spans="1:6" ht="17.100000000000001" customHeight="1" x14ac:dyDescent="0.4">
      <c r="A261" s="3">
        <v>259</v>
      </c>
      <c r="B261" s="2" t="s">
        <v>350</v>
      </c>
      <c r="C261" s="2" t="s">
        <v>362</v>
      </c>
      <c r="D261" s="2" t="s">
        <v>368</v>
      </c>
      <c r="E261" s="2" t="s">
        <v>10</v>
      </c>
      <c r="F261" s="2" t="s">
        <v>364</v>
      </c>
    </row>
    <row r="262" spans="1:6" ht="17.100000000000001" customHeight="1" x14ac:dyDescent="0.4">
      <c r="A262" s="3">
        <v>260</v>
      </c>
      <c r="B262" s="2" t="s">
        <v>350</v>
      </c>
      <c r="C262" s="2" t="s">
        <v>362</v>
      </c>
      <c r="D262" s="2" t="s">
        <v>369</v>
      </c>
      <c r="E262" s="2" t="s">
        <v>10</v>
      </c>
      <c r="F262" s="2" t="s">
        <v>370</v>
      </c>
    </row>
    <row r="263" spans="1:6" ht="17.100000000000001" customHeight="1" x14ac:dyDescent="0.4">
      <c r="A263" s="3">
        <v>261</v>
      </c>
      <c r="B263" s="2" t="s">
        <v>350</v>
      </c>
      <c r="C263" s="2" t="s">
        <v>362</v>
      </c>
      <c r="D263" s="2" t="s">
        <v>371</v>
      </c>
      <c r="E263" s="2" t="s">
        <v>10</v>
      </c>
      <c r="F263" s="2" t="s">
        <v>370</v>
      </c>
    </row>
    <row r="264" spans="1:6" ht="17.100000000000001" customHeight="1" x14ac:dyDescent="0.4">
      <c r="A264" s="3">
        <v>262</v>
      </c>
      <c r="B264" s="2" t="s">
        <v>350</v>
      </c>
      <c r="C264" s="2" t="s">
        <v>362</v>
      </c>
      <c r="D264" s="2" t="s">
        <v>372</v>
      </c>
      <c r="E264" s="2" t="s">
        <v>10</v>
      </c>
      <c r="F264" s="2" t="s">
        <v>370</v>
      </c>
    </row>
    <row r="265" spans="1:6" ht="17.100000000000001" customHeight="1" x14ac:dyDescent="0.4">
      <c r="A265" s="3">
        <v>263</v>
      </c>
      <c r="B265" s="2" t="s">
        <v>350</v>
      </c>
      <c r="C265" s="2" t="s">
        <v>373</v>
      </c>
      <c r="D265" s="2" t="s">
        <v>374</v>
      </c>
      <c r="E265" s="2" t="s">
        <v>10</v>
      </c>
      <c r="F265" s="2" t="s">
        <v>375</v>
      </c>
    </row>
    <row r="266" spans="1:6" ht="17.100000000000001" customHeight="1" x14ac:dyDescent="0.4">
      <c r="A266" s="3">
        <v>264</v>
      </c>
      <c r="B266" s="2" t="s">
        <v>350</v>
      </c>
      <c r="C266" s="2" t="s">
        <v>373</v>
      </c>
      <c r="D266" s="2" t="s">
        <v>376</v>
      </c>
      <c r="E266" s="2" t="s">
        <v>10</v>
      </c>
      <c r="F266" s="2" t="s">
        <v>375</v>
      </c>
    </row>
    <row r="267" spans="1:6" ht="17.100000000000001" customHeight="1" x14ac:dyDescent="0.4">
      <c r="A267" s="3">
        <v>265</v>
      </c>
      <c r="B267" s="2" t="s">
        <v>350</v>
      </c>
      <c r="C267" s="2" t="s">
        <v>373</v>
      </c>
      <c r="D267" s="2" t="s">
        <v>377</v>
      </c>
      <c r="E267" s="2" t="s">
        <v>10</v>
      </c>
      <c r="F267" s="2" t="s">
        <v>375</v>
      </c>
    </row>
    <row r="268" spans="1:6" ht="17.100000000000001" customHeight="1" x14ac:dyDescent="0.4">
      <c r="A268" s="3">
        <v>266</v>
      </c>
      <c r="B268" s="2" t="s">
        <v>350</v>
      </c>
      <c r="C268" s="2" t="s">
        <v>378</v>
      </c>
      <c r="D268" s="2" t="s">
        <v>379</v>
      </c>
      <c r="E268" s="2" t="s">
        <v>10</v>
      </c>
      <c r="F268" s="2" t="s">
        <v>375</v>
      </c>
    </row>
    <row r="269" spans="1:6" ht="17.100000000000001" customHeight="1" x14ac:dyDescent="0.4">
      <c r="A269" s="3">
        <v>267</v>
      </c>
      <c r="B269" s="2" t="s">
        <v>350</v>
      </c>
      <c r="C269" s="2" t="s">
        <v>373</v>
      </c>
      <c r="D269" s="2" t="s">
        <v>380</v>
      </c>
      <c r="E269" s="2" t="s">
        <v>10</v>
      </c>
      <c r="F269" s="2" t="s">
        <v>381</v>
      </c>
    </row>
    <row r="270" spans="1:6" ht="17.100000000000001" customHeight="1" x14ac:dyDescent="0.4">
      <c r="A270" s="3">
        <v>268</v>
      </c>
      <c r="B270" s="2" t="s">
        <v>350</v>
      </c>
      <c r="C270" s="2" t="s">
        <v>373</v>
      </c>
      <c r="D270" s="2" t="s">
        <v>382</v>
      </c>
      <c r="E270" s="2" t="s">
        <v>14</v>
      </c>
      <c r="F270" s="2" t="s">
        <v>381</v>
      </c>
    </row>
    <row r="271" spans="1:6" ht="17.100000000000001" customHeight="1" x14ac:dyDescent="0.4">
      <c r="A271" s="3">
        <v>269</v>
      </c>
      <c r="B271" s="2" t="s">
        <v>350</v>
      </c>
      <c r="C271" s="2" t="s">
        <v>373</v>
      </c>
      <c r="D271" s="2" t="s">
        <v>383</v>
      </c>
      <c r="E271" s="2" t="s">
        <v>10</v>
      </c>
      <c r="F271" s="2" t="s">
        <v>381</v>
      </c>
    </row>
    <row r="272" spans="1:6" ht="17.100000000000001" customHeight="1" x14ac:dyDescent="0.4">
      <c r="A272" s="3">
        <v>270</v>
      </c>
      <c r="B272" s="2" t="s">
        <v>350</v>
      </c>
      <c r="C272" s="2" t="s">
        <v>384</v>
      </c>
      <c r="D272" s="2" t="s">
        <v>385</v>
      </c>
      <c r="E272" s="2" t="s">
        <v>14</v>
      </c>
      <c r="F272" s="2" t="s">
        <v>386</v>
      </c>
    </row>
    <row r="273" spans="1:6" ht="17.100000000000001" customHeight="1" x14ac:dyDescent="0.4">
      <c r="A273" s="3">
        <v>271</v>
      </c>
      <c r="B273" s="2" t="s">
        <v>350</v>
      </c>
      <c r="C273" s="2" t="s">
        <v>384</v>
      </c>
      <c r="D273" s="2" t="s">
        <v>387</v>
      </c>
      <c r="E273" s="2" t="s">
        <v>14</v>
      </c>
      <c r="F273" s="2" t="s">
        <v>386</v>
      </c>
    </row>
    <row r="274" spans="1:6" ht="17.100000000000001" customHeight="1" x14ac:dyDescent="0.4">
      <c r="A274" s="3">
        <v>272</v>
      </c>
      <c r="B274" s="2" t="s">
        <v>350</v>
      </c>
      <c r="C274" s="2" t="s">
        <v>384</v>
      </c>
      <c r="D274" s="2" t="s">
        <v>388</v>
      </c>
      <c r="E274" s="2" t="s">
        <v>10</v>
      </c>
      <c r="F274" s="2" t="s">
        <v>386</v>
      </c>
    </row>
    <row r="275" spans="1:6" ht="17.100000000000001" customHeight="1" x14ac:dyDescent="0.4">
      <c r="A275" s="3">
        <v>273</v>
      </c>
      <c r="B275" s="2" t="s">
        <v>350</v>
      </c>
      <c r="C275" s="2" t="s">
        <v>384</v>
      </c>
      <c r="D275" s="2" t="s">
        <v>389</v>
      </c>
      <c r="E275" s="2" t="s">
        <v>14</v>
      </c>
      <c r="F275" s="2" t="s">
        <v>390</v>
      </c>
    </row>
    <row r="276" spans="1:6" ht="17.100000000000001" customHeight="1" x14ac:dyDescent="0.4">
      <c r="A276" s="3">
        <v>274</v>
      </c>
      <c r="B276" s="2" t="s">
        <v>350</v>
      </c>
      <c r="C276" s="2" t="s">
        <v>384</v>
      </c>
      <c r="D276" s="2" t="s">
        <v>391</v>
      </c>
      <c r="E276" s="2" t="s">
        <v>10</v>
      </c>
      <c r="F276" s="2" t="s">
        <v>390</v>
      </c>
    </row>
    <row r="277" spans="1:6" ht="17.100000000000001" customHeight="1" x14ac:dyDescent="0.4">
      <c r="A277" s="3">
        <v>275</v>
      </c>
      <c r="B277" s="2" t="s">
        <v>350</v>
      </c>
      <c r="C277" s="2" t="s">
        <v>384</v>
      </c>
      <c r="D277" s="2" t="s">
        <v>392</v>
      </c>
      <c r="E277" s="2" t="s">
        <v>10</v>
      </c>
      <c r="F277" s="2" t="s">
        <v>390</v>
      </c>
    </row>
    <row r="278" spans="1:6" ht="17.100000000000001" customHeight="1" x14ac:dyDescent="0.4">
      <c r="A278" s="3">
        <v>276</v>
      </c>
      <c r="B278" s="2" t="s">
        <v>350</v>
      </c>
      <c r="C278" s="2" t="s">
        <v>384</v>
      </c>
      <c r="D278" s="2" t="s">
        <v>393</v>
      </c>
      <c r="E278" s="2" t="s">
        <v>10</v>
      </c>
      <c r="F278" s="2" t="s">
        <v>390</v>
      </c>
    </row>
    <row r="279" spans="1:6" ht="17.100000000000001" customHeight="1" x14ac:dyDescent="0.4">
      <c r="A279" s="3">
        <v>277</v>
      </c>
      <c r="B279" s="11" t="s">
        <v>394</v>
      </c>
      <c r="C279" s="14" t="s">
        <v>395</v>
      </c>
      <c r="D279" s="14" t="s">
        <v>396</v>
      </c>
      <c r="E279" s="14" t="s">
        <v>14</v>
      </c>
      <c r="F279" s="14" t="s">
        <v>397</v>
      </c>
    </row>
    <row r="280" spans="1:6" ht="17.100000000000001" customHeight="1" x14ac:dyDescent="0.4">
      <c r="A280" s="3">
        <v>278</v>
      </c>
      <c r="B280" s="11" t="s">
        <v>394</v>
      </c>
      <c r="C280" s="14" t="s">
        <v>395</v>
      </c>
      <c r="D280" s="14" t="s">
        <v>398</v>
      </c>
      <c r="E280" s="14" t="s">
        <v>14</v>
      </c>
      <c r="F280" s="14" t="s">
        <v>397</v>
      </c>
    </row>
    <row r="281" spans="1:6" ht="17.100000000000001" customHeight="1" x14ac:dyDescent="0.4">
      <c r="A281" s="3">
        <v>279</v>
      </c>
      <c r="B281" s="11" t="s">
        <v>394</v>
      </c>
      <c r="C281" s="14" t="s">
        <v>395</v>
      </c>
      <c r="D281" s="14" t="s">
        <v>399</v>
      </c>
      <c r="E281" s="14" t="s">
        <v>10</v>
      </c>
      <c r="F281" s="14" t="s">
        <v>397</v>
      </c>
    </row>
    <row r="282" spans="1:6" ht="17.100000000000001" customHeight="1" x14ac:dyDescent="0.4">
      <c r="A282" s="3">
        <v>280</v>
      </c>
      <c r="B282" s="11" t="s">
        <v>394</v>
      </c>
      <c r="C282" s="14" t="s">
        <v>395</v>
      </c>
      <c r="D282" s="14" t="s">
        <v>400</v>
      </c>
      <c r="E282" s="14" t="s">
        <v>14</v>
      </c>
      <c r="F282" s="14" t="s">
        <v>397</v>
      </c>
    </row>
    <row r="283" spans="1:6" ht="17.100000000000001" customHeight="1" x14ac:dyDescent="0.4">
      <c r="A283" s="3">
        <v>281</v>
      </c>
      <c r="B283" s="11" t="s">
        <v>394</v>
      </c>
      <c r="C283" s="14" t="s">
        <v>395</v>
      </c>
      <c r="D283" s="14" t="s">
        <v>401</v>
      </c>
      <c r="E283" s="14" t="s">
        <v>10</v>
      </c>
      <c r="F283" s="14" t="s">
        <v>402</v>
      </c>
    </row>
    <row r="284" spans="1:6" ht="17.100000000000001" customHeight="1" x14ac:dyDescent="0.4">
      <c r="A284" s="3">
        <v>282</v>
      </c>
      <c r="B284" s="11" t="s">
        <v>394</v>
      </c>
      <c r="C284" s="14" t="s">
        <v>395</v>
      </c>
      <c r="D284" s="14" t="s">
        <v>403</v>
      </c>
      <c r="E284" s="14" t="s">
        <v>14</v>
      </c>
      <c r="F284" s="14" t="s">
        <v>402</v>
      </c>
    </row>
    <row r="285" spans="1:6" ht="17.100000000000001" customHeight="1" x14ac:dyDescent="0.4">
      <c r="A285" s="3">
        <v>283</v>
      </c>
      <c r="B285" s="11" t="s">
        <v>394</v>
      </c>
      <c r="C285" s="14" t="s">
        <v>395</v>
      </c>
      <c r="D285" s="14" t="s">
        <v>404</v>
      </c>
      <c r="E285" s="14" t="s">
        <v>14</v>
      </c>
      <c r="F285" s="14" t="s">
        <v>402</v>
      </c>
    </row>
    <row r="286" spans="1:6" ht="17.100000000000001" customHeight="1" x14ac:dyDescent="0.4">
      <c r="A286" s="3">
        <v>284</v>
      </c>
      <c r="B286" s="11" t="s">
        <v>394</v>
      </c>
      <c r="C286" s="14" t="s">
        <v>395</v>
      </c>
      <c r="D286" s="14" t="s">
        <v>405</v>
      </c>
      <c r="E286" s="14" t="s">
        <v>14</v>
      </c>
      <c r="F286" s="14" t="s">
        <v>402</v>
      </c>
    </row>
    <row r="287" spans="1:6" ht="17.100000000000001" customHeight="1" x14ac:dyDescent="0.4">
      <c r="A287" s="3">
        <v>285</v>
      </c>
      <c r="B287" s="11" t="s">
        <v>394</v>
      </c>
      <c r="C287" s="14" t="s">
        <v>395</v>
      </c>
      <c r="D287" s="14" t="s">
        <v>406</v>
      </c>
      <c r="E287" s="14" t="s">
        <v>14</v>
      </c>
      <c r="F287" s="14" t="s">
        <v>402</v>
      </c>
    </row>
    <row r="288" spans="1:6" ht="17.100000000000001" customHeight="1" x14ac:dyDescent="0.4">
      <c r="A288" s="3">
        <v>286</v>
      </c>
      <c r="B288" s="11" t="s">
        <v>394</v>
      </c>
      <c r="C288" s="14" t="s">
        <v>395</v>
      </c>
      <c r="D288" s="14" t="s">
        <v>407</v>
      </c>
      <c r="E288" s="14" t="s">
        <v>10</v>
      </c>
      <c r="F288" s="14" t="s">
        <v>402</v>
      </c>
    </row>
    <row r="289" spans="1:6" ht="17.100000000000001" customHeight="1" x14ac:dyDescent="0.4">
      <c r="A289" s="3">
        <v>287</v>
      </c>
      <c r="B289" s="11" t="s">
        <v>394</v>
      </c>
      <c r="C289" s="14" t="s">
        <v>395</v>
      </c>
      <c r="D289" s="14" t="s">
        <v>408</v>
      </c>
      <c r="E289" s="14" t="s">
        <v>10</v>
      </c>
      <c r="F289" s="14" t="s">
        <v>402</v>
      </c>
    </row>
    <row r="290" spans="1:6" ht="17.100000000000001" customHeight="1" x14ac:dyDescent="0.4">
      <c r="A290" s="3">
        <v>288</v>
      </c>
      <c r="B290" s="11" t="s">
        <v>394</v>
      </c>
      <c r="C290" s="14" t="s">
        <v>409</v>
      </c>
      <c r="D290" s="14" t="s">
        <v>410</v>
      </c>
      <c r="E290" s="14" t="s">
        <v>14</v>
      </c>
      <c r="F290" s="14" t="s">
        <v>411</v>
      </c>
    </row>
    <row r="291" spans="1:6" ht="17.100000000000001" customHeight="1" x14ac:dyDescent="0.4">
      <c r="A291" s="3">
        <v>289</v>
      </c>
      <c r="B291" s="11" t="s">
        <v>394</v>
      </c>
      <c r="C291" s="14" t="s">
        <v>409</v>
      </c>
      <c r="D291" s="14" t="s">
        <v>412</v>
      </c>
      <c r="E291" s="14" t="s">
        <v>10</v>
      </c>
      <c r="F291" s="14" t="s">
        <v>411</v>
      </c>
    </row>
    <row r="292" spans="1:6" ht="17.100000000000001" customHeight="1" x14ac:dyDescent="0.4">
      <c r="A292" s="3">
        <v>290</v>
      </c>
      <c r="B292" s="11" t="s">
        <v>394</v>
      </c>
      <c r="C292" s="14" t="s">
        <v>409</v>
      </c>
      <c r="D292" s="14" t="s">
        <v>413</v>
      </c>
      <c r="E292" s="14" t="s">
        <v>10</v>
      </c>
      <c r="F292" s="14" t="s">
        <v>414</v>
      </c>
    </row>
    <row r="293" spans="1:6" ht="17.100000000000001" customHeight="1" x14ac:dyDescent="0.4">
      <c r="A293" s="3">
        <v>291</v>
      </c>
      <c r="B293" s="11" t="s">
        <v>394</v>
      </c>
      <c r="C293" s="14" t="s">
        <v>409</v>
      </c>
      <c r="D293" s="14" t="s">
        <v>415</v>
      </c>
      <c r="E293" s="14" t="s">
        <v>10</v>
      </c>
      <c r="F293" s="14" t="s">
        <v>414</v>
      </c>
    </row>
    <row r="294" spans="1:6" ht="17.100000000000001" customHeight="1" x14ac:dyDescent="0.4">
      <c r="A294" s="3">
        <v>292</v>
      </c>
      <c r="B294" s="11" t="s">
        <v>394</v>
      </c>
      <c r="C294" s="14" t="s">
        <v>409</v>
      </c>
      <c r="D294" s="14" t="s">
        <v>416</v>
      </c>
      <c r="E294" s="14" t="s">
        <v>14</v>
      </c>
      <c r="F294" s="14" t="s">
        <v>414</v>
      </c>
    </row>
    <row r="295" spans="1:6" ht="17.100000000000001" customHeight="1" x14ac:dyDescent="0.4">
      <c r="A295" s="3">
        <v>293</v>
      </c>
      <c r="B295" s="11" t="s">
        <v>394</v>
      </c>
      <c r="C295" s="14" t="s">
        <v>409</v>
      </c>
      <c r="D295" s="14" t="s">
        <v>417</v>
      </c>
      <c r="E295" s="14" t="s">
        <v>10</v>
      </c>
      <c r="F295" s="14" t="s">
        <v>414</v>
      </c>
    </row>
    <row r="296" spans="1:6" ht="17.100000000000001" customHeight="1" x14ac:dyDescent="0.4">
      <c r="A296" s="3">
        <v>294</v>
      </c>
      <c r="B296" s="11" t="s">
        <v>394</v>
      </c>
      <c r="C296" s="14" t="s">
        <v>409</v>
      </c>
      <c r="D296" s="14" t="s">
        <v>418</v>
      </c>
      <c r="E296" s="14" t="s">
        <v>10</v>
      </c>
      <c r="F296" s="14" t="s">
        <v>414</v>
      </c>
    </row>
    <row r="297" spans="1:6" ht="17.100000000000001" customHeight="1" x14ac:dyDescent="0.4">
      <c r="A297" s="3">
        <v>295</v>
      </c>
      <c r="B297" s="11" t="s">
        <v>394</v>
      </c>
      <c r="C297" s="14" t="s">
        <v>409</v>
      </c>
      <c r="D297" s="14" t="s">
        <v>419</v>
      </c>
      <c r="E297" s="14" t="s">
        <v>14</v>
      </c>
      <c r="F297" s="14" t="s">
        <v>420</v>
      </c>
    </row>
    <row r="298" spans="1:6" ht="17.100000000000001" customHeight="1" x14ac:dyDescent="0.4">
      <c r="A298" s="3">
        <v>296</v>
      </c>
      <c r="B298" s="11" t="s">
        <v>394</v>
      </c>
      <c r="C298" s="14" t="s">
        <v>409</v>
      </c>
      <c r="D298" s="14" t="s">
        <v>421</v>
      </c>
      <c r="E298" s="14" t="s">
        <v>14</v>
      </c>
      <c r="F298" s="14" t="s">
        <v>420</v>
      </c>
    </row>
    <row r="299" spans="1:6" ht="17.100000000000001" customHeight="1" x14ac:dyDescent="0.4">
      <c r="A299" s="3">
        <v>297</v>
      </c>
      <c r="B299" s="11" t="s">
        <v>394</v>
      </c>
      <c r="C299" s="14" t="s">
        <v>409</v>
      </c>
      <c r="D299" s="14" t="s">
        <v>422</v>
      </c>
      <c r="E299" s="14" t="s">
        <v>10</v>
      </c>
      <c r="F299" s="14" t="s">
        <v>420</v>
      </c>
    </row>
    <row r="300" spans="1:6" ht="17.100000000000001" customHeight="1" x14ac:dyDescent="0.4">
      <c r="A300" s="3">
        <v>298</v>
      </c>
      <c r="B300" s="11" t="s">
        <v>394</v>
      </c>
      <c r="C300" s="14" t="s">
        <v>409</v>
      </c>
      <c r="D300" s="14" t="s">
        <v>423</v>
      </c>
      <c r="E300" s="14" t="s">
        <v>10</v>
      </c>
      <c r="F300" s="14" t="s">
        <v>424</v>
      </c>
    </row>
    <row r="301" spans="1:6" ht="17.100000000000001" customHeight="1" x14ac:dyDescent="0.4">
      <c r="A301" s="3">
        <v>299</v>
      </c>
      <c r="B301" s="11" t="s">
        <v>394</v>
      </c>
      <c r="C301" s="14" t="s">
        <v>409</v>
      </c>
      <c r="D301" s="14" t="s">
        <v>425</v>
      </c>
      <c r="E301" s="14" t="s">
        <v>14</v>
      </c>
      <c r="F301" s="14" t="s">
        <v>424</v>
      </c>
    </row>
    <row r="302" spans="1:6" ht="17.100000000000001" customHeight="1" x14ac:dyDescent="0.4">
      <c r="A302" s="3">
        <v>300</v>
      </c>
      <c r="B302" s="11" t="s">
        <v>394</v>
      </c>
      <c r="C302" s="14" t="s">
        <v>409</v>
      </c>
      <c r="D302" s="14" t="s">
        <v>426</v>
      </c>
      <c r="E302" s="14" t="s">
        <v>10</v>
      </c>
      <c r="F302" s="14" t="s">
        <v>427</v>
      </c>
    </row>
    <row r="303" spans="1:6" ht="17.100000000000001" customHeight="1" x14ac:dyDescent="0.4">
      <c r="A303" s="3">
        <v>301</v>
      </c>
      <c r="B303" s="11" t="s">
        <v>394</v>
      </c>
      <c r="C303" s="14" t="s">
        <v>409</v>
      </c>
      <c r="D303" s="14" t="s">
        <v>428</v>
      </c>
      <c r="E303" s="14" t="s">
        <v>10</v>
      </c>
      <c r="F303" s="14" t="s">
        <v>427</v>
      </c>
    </row>
    <row r="304" spans="1:6" ht="17.100000000000001" customHeight="1" x14ac:dyDescent="0.4">
      <c r="A304" s="3">
        <v>302</v>
      </c>
      <c r="B304" s="11" t="s">
        <v>394</v>
      </c>
      <c r="C304" s="14" t="s">
        <v>409</v>
      </c>
      <c r="D304" s="14" t="s">
        <v>429</v>
      </c>
      <c r="E304" s="14" t="s">
        <v>14</v>
      </c>
      <c r="F304" s="14" t="s">
        <v>430</v>
      </c>
    </row>
    <row r="305" spans="1:6" ht="17.100000000000001" customHeight="1" x14ac:dyDescent="0.4">
      <c r="A305" s="3">
        <v>303</v>
      </c>
      <c r="B305" s="11" t="s">
        <v>394</v>
      </c>
      <c r="C305" s="14" t="s">
        <v>409</v>
      </c>
      <c r="D305" s="14" t="s">
        <v>431</v>
      </c>
      <c r="E305" s="14" t="s">
        <v>10</v>
      </c>
      <c r="F305" s="14" t="s">
        <v>430</v>
      </c>
    </row>
    <row r="306" spans="1:6" ht="17.100000000000001" customHeight="1" x14ac:dyDescent="0.4">
      <c r="A306" s="3">
        <v>304</v>
      </c>
      <c r="B306" s="11" t="s">
        <v>394</v>
      </c>
      <c r="C306" s="14" t="s">
        <v>409</v>
      </c>
      <c r="D306" s="14" t="s">
        <v>432</v>
      </c>
      <c r="E306" s="14" t="s">
        <v>14</v>
      </c>
      <c r="F306" s="14" t="s">
        <v>430</v>
      </c>
    </row>
    <row r="307" spans="1:6" ht="17.100000000000001" customHeight="1" x14ac:dyDescent="0.4">
      <c r="A307" s="3">
        <v>305</v>
      </c>
      <c r="B307" s="11" t="s">
        <v>394</v>
      </c>
      <c r="C307" s="14" t="s">
        <v>409</v>
      </c>
      <c r="D307" s="14" t="s">
        <v>433</v>
      </c>
      <c r="E307" s="14" t="s">
        <v>14</v>
      </c>
      <c r="F307" s="14" t="s">
        <v>430</v>
      </c>
    </row>
    <row r="308" spans="1:6" ht="17.100000000000001" customHeight="1" x14ac:dyDescent="0.4">
      <c r="A308" s="3">
        <v>306</v>
      </c>
      <c r="B308" s="11" t="s">
        <v>394</v>
      </c>
      <c r="C308" s="14" t="s">
        <v>409</v>
      </c>
      <c r="D308" s="14" t="s">
        <v>434</v>
      </c>
      <c r="E308" s="14" t="s">
        <v>10</v>
      </c>
      <c r="F308" s="14" t="s">
        <v>430</v>
      </c>
    </row>
    <row r="309" spans="1:6" ht="17.100000000000001" customHeight="1" x14ac:dyDescent="0.4">
      <c r="A309" s="3">
        <v>307</v>
      </c>
      <c r="B309" s="11" t="s">
        <v>394</v>
      </c>
      <c r="C309" s="14" t="s">
        <v>409</v>
      </c>
      <c r="D309" s="14" t="s">
        <v>435</v>
      </c>
      <c r="E309" s="14" t="s">
        <v>10</v>
      </c>
      <c r="F309" s="14" t="s">
        <v>436</v>
      </c>
    </row>
    <row r="310" spans="1:6" ht="17.100000000000001" customHeight="1" x14ac:dyDescent="0.4">
      <c r="A310" s="3">
        <v>308</v>
      </c>
      <c r="B310" s="11" t="s">
        <v>394</v>
      </c>
      <c r="C310" s="14" t="s">
        <v>409</v>
      </c>
      <c r="D310" s="14" t="s">
        <v>437</v>
      </c>
      <c r="E310" s="14" t="s">
        <v>10</v>
      </c>
      <c r="F310" s="14" t="s">
        <v>436</v>
      </c>
    </row>
    <row r="311" spans="1:6" ht="17.100000000000001" customHeight="1" x14ac:dyDescent="0.4">
      <c r="A311" s="3">
        <v>309</v>
      </c>
      <c r="B311" s="11" t="s">
        <v>394</v>
      </c>
      <c r="C311" s="14" t="s">
        <v>438</v>
      </c>
      <c r="D311" s="14" t="s">
        <v>439</v>
      </c>
      <c r="E311" s="14" t="s">
        <v>10</v>
      </c>
      <c r="F311" s="14" t="s">
        <v>440</v>
      </c>
    </row>
    <row r="312" spans="1:6" ht="17.100000000000001" customHeight="1" x14ac:dyDescent="0.4">
      <c r="A312" s="3">
        <v>310</v>
      </c>
      <c r="B312" s="11" t="s">
        <v>394</v>
      </c>
      <c r="C312" s="14" t="s">
        <v>438</v>
      </c>
      <c r="D312" s="14" t="s">
        <v>441</v>
      </c>
      <c r="E312" s="14" t="s">
        <v>10</v>
      </c>
      <c r="F312" s="14" t="s">
        <v>440</v>
      </c>
    </row>
    <row r="313" spans="1:6" ht="17.100000000000001" customHeight="1" x14ac:dyDescent="0.4">
      <c r="A313" s="3">
        <v>311</v>
      </c>
      <c r="B313" s="11" t="s">
        <v>394</v>
      </c>
      <c r="C313" s="14" t="s">
        <v>442</v>
      </c>
      <c r="D313" s="14" t="s">
        <v>443</v>
      </c>
      <c r="E313" s="14" t="s">
        <v>10</v>
      </c>
      <c r="F313" s="14" t="s">
        <v>444</v>
      </c>
    </row>
    <row r="314" spans="1:6" ht="17.100000000000001" customHeight="1" x14ac:dyDescent="0.4">
      <c r="A314" s="3">
        <v>312</v>
      </c>
      <c r="B314" s="11" t="s">
        <v>394</v>
      </c>
      <c r="C314" s="14" t="s">
        <v>442</v>
      </c>
      <c r="D314" s="14" t="s">
        <v>445</v>
      </c>
      <c r="E314" s="14" t="s">
        <v>10</v>
      </c>
      <c r="F314" s="14" t="s">
        <v>444</v>
      </c>
    </row>
    <row r="315" spans="1:6" ht="17.100000000000001" customHeight="1" x14ac:dyDescent="0.4">
      <c r="A315" s="3">
        <v>313</v>
      </c>
      <c r="B315" s="11" t="s">
        <v>394</v>
      </c>
      <c r="C315" s="14" t="s">
        <v>442</v>
      </c>
      <c r="D315" s="14" t="s">
        <v>446</v>
      </c>
      <c r="E315" s="14" t="s">
        <v>10</v>
      </c>
      <c r="F315" s="14" t="s">
        <v>447</v>
      </c>
    </row>
    <row r="316" spans="1:6" ht="17.100000000000001" customHeight="1" x14ac:dyDescent="0.4">
      <c r="A316" s="3">
        <v>314</v>
      </c>
      <c r="B316" s="11" t="s">
        <v>394</v>
      </c>
      <c r="C316" s="14" t="s">
        <v>442</v>
      </c>
      <c r="D316" s="14" t="s">
        <v>448</v>
      </c>
      <c r="E316" s="14" t="s">
        <v>10</v>
      </c>
      <c r="F316" s="14" t="s">
        <v>447</v>
      </c>
    </row>
    <row r="317" spans="1:6" ht="17.100000000000001" customHeight="1" x14ac:dyDescent="0.4">
      <c r="A317" s="3">
        <v>315</v>
      </c>
      <c r="B317" s="11" t="s">
        <v>394</v>
      </c>
      <c r="C317" s="14" t="s">
        <v>442</v>
      </c>
      <c r="D317" s="14" t="s">
        <v>449</v>
      </c>
      <c r="E317" s="14" t="s">
        <v>10</v>
      </c>
      <c r="F317" s="14" t="s">
        <v>447</v>
      </c>
    </row>
    <row r="318" spans="1:6" ht="17.100000000000001" customHeight="1" x14ac:dyDescent="0.4">
      <c r="A318" s="3">
        <v>316</v>
      </c>
      <c r="B318" s="11" t="s">
        <v>394</v>
      </c>
      <c r="C318" s="14" t="s">
        <v>442</v>
      </c>
      <c r="D318" s="14" t="s">
        <v>450</v>
      </c>
      <c r="E318" s="14" t="s">
        <v>10</v>
      </c>
      <c r="F318" s="14" t="s">
        <v>447</v>
      </c>
    </row>
    <row r="319" spans="1:6" ht="17.100000000000001" customHeight="1" x14ac:dyDescent="0.4">
      <c r="A319" s="3">
        <v>317</v>
      </c>
      <c r="B319" s="11" t="s">
        <v>394</v>
      </c>
      <c r="C319" s="14" t="s">
        <v>442</v>
      </c>
      <c r="D319" s="14" t="s">
        <v>451</v>
      </c>
      <c r="E319" s="14" t="s">
        <v>10</v>
      </c>
      <c r="F319" s="14" t="s">
        <v>447</v>
      </c>
    </row>
    <row r="320" spans="1:6" ht="17.100000000000001" customHeight="1" x14ac:dyDescent="0.4">
      <c r="A320" s="3">
        <v>318</v>
      </c>
      <c r="B320" s="15" t="s">
        <v>488</v>
      </c>
      <c r="C320" s="15" t="s">
        <v>452</v>
      </c>
      <c r="D320" s="20" t="s">
        <v>453</v>
      </c>
      <c r="E320" s="3" t="s">
        <v>14</v>
      </c>
      <c r="F320" s="15" t="s">
        <v>454</v>
      </c>
    </row>
    <row r="321" spans="1:6" ht="17.100000000000001" customHeight="1" x14ac:dyDescent="0.4">
      <c r="A321" s="3">
        <v>319</v>
      </c>
      <c r="B321" s="15" t="s">
        <v>488</v>
      </c>
      <c r="C321" s="12" t="s">
        <v>452</v>
      </c>
      <c r="D321" s="16" t="s">
        <v>455</v>
      </c>
      <c r="E321" s="3" t="s">
        <v>10</v>
      </c>
      <c r="F321" s="12" t="s">
        <v>454</v>
      </c>
    </row>
    <row r="322" spans="1:6" ht="17.100000000000001" customHeight="1" x14ac:dyDescent="0.4">
      <c r="A322" s="3">
        <v>320</v>
      </c>
      <c r="B322" s="15" t="s">
        <v>488</v>
      </c>
      <c r="C322" s="12" t="s">
        <v>452</v>
      </c>
      <c r="D322" s="21" t="s">
        <v>456</v>
      </c>
      <c r="E322" s="3" t="s">
        <v>10</v>
      </c>
      <c r="F322" s="12" t="s">
        <v>457</v>
      </c>
    </row>
    <row r="323" spans="1:6" ht="17.100000000000001" customHeight="1" x14ac:dyDescent="0.4">
      <c r="A323" s="3">
        <v>321</v>
      </c>
      <c r="B323" s="15" t="s">
        <v>488</v>
      </c>
      <c r="C323" s="12" t="s">
        <v>452</v>
      </c>
      <c r="D323" s="21" t="s">
        <v>458</v>
      </c>
      <c r="E323" s="3" t="s">
        <v>10</v>
      </c>
      <c r="F323" s="12" t="s">
        <v>457</v>
      </c>
    </row>
    <row r="324" spans="1:6" ht="17.100000000000001" customHeight="1" x14ac:dyDescent="0.4">
      <c r="A324" s="3">
        <v>322</v>
      </c>
      <c r="B324" s="15" t="s">
        <v>488</v>
      </c>
      <c r="C324" s="12" t="s">
        <v>452</v>
      </c>
      <c r="D324" s="21" t="s">
        <v>459</v>
      </c>
      <c r="E324" s="3" t="s">
        <v>14</v>
      </c>
      <c r="F324" s="12" t="s">
        <v>457</v>
      </c>
    </row>
    <row r="325" spans="1:6" ht="17.100000000000001" customHeight="1" x14ac:dyDescent="0.4">
      <c r="A325" s="3">
        <v>323</v>
      </c>
      <c r="B325" s="15" t="s">
        <v>488</v>
      </c>
      <c r="C325" s="12" t="s">
        <v>452</v>
      </c>
      <c r="D325" s="16" t="s">
        <v>460</v>
      </c>
      <c r="E325" s="3" t="s">
        <v>14</v>
      </c>
      <c r="F325" s="12" t="s">
        <v>457</v>
      </c>
    </row>
    <row r="326" spans="1:6" ht="17.100000000000001" customHeight="1" x14ac:dyDescent="0.4">
      <c r="A326" s="3">
        <v>324</v>
      </c>
      <c r="B326" s="15" t="s">
        <v>488</v>
      </c>
      <c r="C326" s="12" t="s">
        <v>461</v>
      </c>
      <c r="D326" s="16" t="s">
        <v>462</v>
      </c>
      <c r="E326" s="3" t="s">
        <v>10</v>
      </c>
      <c r="F326" s="12" t="s">
        <v>463</v>
      </c>
    </row>
    <row r="327" spans="1:6" ht="17.100000000000001" customHeight="1" x14ac:dyDescent="0.4">
      <c r="A327" s="3">
        <v>325</v>
      </c>
      <c r="B327" s="15" t="s">
        <v>488</v>
      </c>
      <c r="C327" s="12" t="s">
        <v>461</v>
      </c>
      <c r="D327" s="16" t="s">
        <v>464</v>
      </c>
      <c r="E327" s="3" t="s">
        <v>14</v>
      </c>
      <c r="F327" s="12" t="s">
        <v>463</v>
      </c>
    </row>
    <row r="328" spans="1:6" ht="17.100000000000001" customHeight="1" x14ac:dyDescent="0.4">
      <c r="A328" s="3">
        <v>326</v>
      </c>
      <c r="B328" s="15" t="s">
        <v>488</v>
      </c>
      <c r="C328" s="12" t="s">
        <v>461</v>
      </c>
      <c r="D328" s="16" t="s">
        <v>465</v>
      </c>
      <c r="E328" s="3" t="s">
        <v>10</v>
      </c>
      <c r="F328" s="12" t="s">
        <v>463</v>
      </c>
    </row>
    <row r="329" spans="1:6" ht="17.100000000000001" customHeight="1" x14ac:dyDescent="0.4">
      <c r="A329" s="3">
        <v>327</v>
      </c>
      <c r="B329" s="15" t="s">
        <v>488</v>
      </c>
      <c r="C329" s="12" t="s">
        <v>461</v>
      </c>
      <c r="D329" s="16" t="s">
        <v>466</v>
      </c>
      <c r="E329" s="3" t="s">
        <v>14</v>
      </c>
      <c r="F329" s="12" t="s">
        <v>463</v>
      </c>
    </row>
    <row r="330" spans="1:6" ht="17.100000000000001" customHeight="1" x14ac:dyDescent="0.4">
      <c r="A330" s="3">
        <v>328</v>
      </c>
      <c r="B330" s="15" t="s">
        <v>488</v>
      </c>
      <c r="C330" s="12" t="s">
        <v>461</v>
      </c>
      <c r="D330" s="16" t="s">
        <v>467</v>
      </c>
      <c r="E330" s="3" t="s">
        <v>10</v>
      </c>
      <c r="F330" s="12" t="s">
        <v>468</v>
      </c>
    </row>
    <row r="331" spans="1:6" ht="17.100000000000001" customHeight="1" x14ac:dyDescent="0.4">
      <c r="A331" s="3">
        <v>329</v>
      </c>
      <c r="B331" s="15" t="s">
        <v>488</v>
      </c>
      <c r="C331" s="12" t="s">
        <v>461</v>
      </c>
      <c r="D331" s="16" t="s">
        <v>469</v>
      </c>
      <c r="E331" s="3" t="s">
        <v>10</v>
      </c>
      <c r="F331" s="12" t="s">
        <v>468</v>
      </c>
    </row>
    <row r="332" spans="1:6" ht="17.100000000000001" customHeight="1" x14ac:dyDescent="0.4">
      <c r="A332" s="3">
        <v>330</v>
      </c>
      <c r="B332" s="15" t="s">
        <v>488</v>
      </c>
      <c r="C332" s="12" t="s">
        <v>461</v>
      </c>
      <c r="D332" s="16" t="s">
        <v>470</v>
      </c>
      <c r="E332" s="3" t="s">
        <v>10</v>
      </c>
      <c r="F332" s="12" t="s">
        <v>468</v>
      </c>
    </row>
    <row r="333" spans="1:6" ht="17.100000000000001" customHeight="1" x14ac:dyDescent="0.4">
      <c r="A333" s="3">
        <v>331</v>
      </c>
      <c r="B333" s="15" t="s">
        <v>488</v>
      </c>
      <c r="C333" s="12" t="s">
        <v>471</v>
      </c>
      <c r="D333" s="16" t="s">
        <v>472</v>
      </c>
      <c r="E333" s="3" t="s">
        <v>10</v>
      </c>
      <c r="F333" s="12" t="s">
        <v>473</v>
      </c>
    </row>
    <row r="334" spans="1:6" ht="17.100000000000001" customHeight="1" x14ac:dyDescent="0.4">
      <c r="A334" s="3">
        <v>332</v>
      </c>
      <c r="B334" s="15" t="s">
        <v>488</v>
      </c>
      <c r="C334" s="12" t="s">
        <v>471</v>
      </c>
      <c r="D334" s="16" t="s">
        <v>474</v>
      </c>
      <c r="E334" s="3" t="s">
        <v>10</v>
      </c>
      <c r="F334" s="12" t="s">
        <v>473</v>
      </c>
    </row>
    <row r="335" spans="1:6" ht="17.100000000000001" customHeight="1" x14ac:dyDescent="0.4">
      <c r="A335" s="3">
        <v>333</v>
      </c>
      <c r="B335" s="15" t="s">
        <v>488</v>
      </c>
      <c r="C335" s="16" t="s">
        <v>471</v>
      </c>
      <c r="D335" s="10" t="s">
        <v>475</v>
      </c>
      <c r="E335" s="3" t="s">
        <v>10</v>
      </c>
      <c r="F335" s="12" t="s">
        <v>473</v>
      </c>
    </row>
    <row r="336" spans="1:6" ht="17.100000000000001" customHeight="1" x14ac:dyDescent="0.4">
      <c r="A336" s="3">
        <v>334</v>
      </c>
      <c r="B336" s="15" t="s">
        <v>488</v>
      </c>
      <c r="C336" s="16" t="s">
        <v>471</v>
      </c>
      <c r="D336" s="22" t="s">
        <v>476</v>
      </c>
      <c r="E336" s="3" t="s">
        <v>10</v>
      </c>
      <c r="F336" s="12" t="s">
        <v>473</v>
      </c>
    </row>
    <row r="337" spans="1:6" ht="17.100000000000001" customHeight="1" x14ac:dyDescent="0.4">
      <c r="A337" s="3">
        <v>335</v>
      </c>
      <c r="B337" s="15" t="s">
        <v>488</v>
      </c>
      <c r="C337" s="16" t="s">
        <v>471</v>
      </c>
      <c r="D337" s="22" t="s">
        <v>477</v>
      </c>
      <c r="E337" s="3" t="s">
        <v>14</v>
      </c>
      <c r="F337" s="12" t="s">
        <v>478</v>
      </c>
    </row>
    <row r="338" spans="1:6" ht="17.100000000000001" customHeight="1" x14ac:dyDescent="0.4">
      <c r="A338" s="3">
        <v>336</v>
      </c>
      <c r="B338" s="15" t="s">
        <v>488</v>
      </c>
      <c r="C338" s="16" t="s">
        <v>471</v>
      </c>
      <c r="D338" s="22" t="s">
        <v>479</v>
      </c>
      <c r="E338" s="3" t="s">
        <v>10</v>
      </c>
      <c r="F338" s="12" t="s">
        <v>478</v>
      </c>
    </row>
    <row r="339" spans="1:6" ht="17.100000000000001" customHeight="1" x14ac:dyDescent="0.4">
      <c r="A339" s="3">
        <v>337</v>
      </c>
      <c r="B339" s="15" t="s">
        <v>488</v>
      </c>
      <c r="C339" s="16" t="s">
        <v>471</v>
      </c>
      <c r="D339" s="22" t="s">
        <v>480</v>
      </c>
      <c r="E339" s="3" t="s">
        <v>10</v>
      </c>
      <c r="F339" s="12" t="s">
        <v>478</v>
      </c>
    </row>
    <row r="340" spans="1:6" ht="17.100000000000001" customHeight="1" x14ac:dyDescent="0.4">
      <c r="A340" s="3">
        <v>338</v>
      </c>
      <c r="B340" s="15" t="s">
        <v>488</v>
      </c>
      <c r="C340" s="16" t="s">
        <v>471</v>
      </c>
      <c r="D340" s="22" t="s">
        <v>481</v>
      </c>
      <c r="E340" s="3" t="s">
        <v>10</v>
      </c>
      <c r="F340" s="12" t="s">
        <v>478</v>
      </c>
    </row>
    <row r="341" spans="1:6" ht="17.100000000000001" customHeight="1" x14ac:dyDescent="0.4">
      <c r="A341" s="3">
        <v>339</v>
      </c>
      <c r="B341" s="15" t="s">
        <v>488</v>
      </c>
      <c r="C341" s="16" t="s">
        <v>471</v>
      </c>
      <c r="D341" s="10" t="s">
        <v>482</v>
      </c>
      <c r="E341" s="3" t="s">
        <v>10</v>
      </c>
      <c r="F341" s="12" t="s">
        <v>483</v>
      </c>
    </row>
    <row r="342" spans="1:6" ht="17.100000000000001" customHeight="1" x14ac:dyDescent="0.4">
      <c r="A342" s="3">
        <v>340</v>
      </c>
      <c r="B342" s="15" t="s">
        <v>488</v>
      </c>
      <c r="C342" s="12" t="s">
        <v>471</v>
      </c>
      <c r="D342" s="16" t="s">
        <v>484</v>
      </c>
      <c r="E342" s="3" t="s">
        <v>10</v>
      </c>
      <c r="F342" s="12" t="s">
        <v>483</v>
      </c>
    </row>
    <row r="343" spans="1:6" ht="17.100000000000001" customHeight="1" x14ac:dyDescent="0.4">
      <c r="A343" s="3">
        <v>341</v>
      </c>
      <c r="B343" s="15" t="s">
        <v>488</v>
      </c>
      <c r="C343" s="12" t="s">
        <v>471</v>
      </c>
      <c r="D343" s="16" t="s">
        <v>485</v>
      </c>
      <c r="E343" s="3" t="s">
        <v>10</v>
      </c>
      <c r="F343" s="12" t="s">
        <v>483</v>
      </c>
    </row>
    <row r="344" spans="1:6" ht="17.100000000000001" customHeight="1" x14ac:dyDescent="0.4">
      <c r="A344" s="3">
        <v>342</v>
      </c>
      <c r="B344" s="15" t="s">
        <v>488</v>
      </c>
      <c r="C344" s="12" t="s">
        <v>471</v>
      </c>
      <c r="D344" s="16" t="s">
        <v>486</v>
      </c>
      <c r="E344" s="3" t="s">
        <v>10</v>
      </c>
      <c r="F344" s="12" t="s">
        <v>483</v>
      </c>
    </row>
    <row r="345" spans="1:6" ht="17.100000000000001" customHeight="1" x14ac:dyDescent="0.4">
      <c r="A345" s="3">
        <v>343</v>
      </c>
      <c r="B345" s="15" t="s">
        <v>488</v>
      </c>
      <c r="C345" s="12" t="s">
        <v>471</v>
      </c>
      <c r="D345" s="16" t="s">
        <v>487</v>
      </c>
      <c r="E345" s="3" t="s">
        <v>14</v>
      </c>
      <c r="F345" s="12" t="s">
        <v>483</v>
      </c>
    </row>
  </sheetData>
  <mergeCells count="1">
    <mergeCell ref="A1:F1"/>
  </mergeCells>
  <phoneticPr fontId="3" type="noConversion"/>
  <conditionalFormatting sqref="D89">
    <cfRule type="duplicateValues" dxfId="16" priority="13"/>
  </conditionalFormatting>
  <conditionalFormatting sqref="D91">
    <cfRule type="duplicateValues" dxfId="15" priority="10"/>
    <cfRule type="duplicateValues" dxfId="14" priority="11"/>
    <cfRule type="duplicateValues" dxfId="13" priority="12"/>
  </conditionalFormatting>
  <conditionalFormatting sqref="D92:D140">
    <cfRule type="duplicateValues" dxfId="12" priority="7"/>
    <cfRule type="duplicateValues" dxfId="11" priority="8"/>
    <cfRule type="duplicateValues" dxfId="10" priority="9"/>
  </conditionalFormatting>
  <conditionalFormatting sqref="D249:D278">
    <cfRule type="duplicateValues" dxfId="9" priority="1"/>
  </conditionalFormatting>
  <conditionalFormatting sqref="D253:D255">
    <cfRule type="duplicateValues" dxfId="8" priority="4"/>
    <cfRule type="duplicateValues" dxfId="7" priority="5"/>
    <cfRule type="duplicateValues" dxfId="6" priority="6"/>
  </conditionalFormatting>
  <conditionalFormatting sqref="D1:D54 D141:D248 D279:D1048576">
    <cfRule type="duplicateValues" dxfId="5" priority="15"/>
    <cfRule type="duplicateValues" dxfId="4" priority="16"/>
    <cfRule type="duplicateValues" dxfId="3" priority="17"/>
  </conditionalFormatting>
  <conditionalFormatting sqref="D55 D62:D68">
    <cfRule type="duplicateValues" dxfId="2" priority="14"/>
  </conditionalFormatting>
  <conditionalFormatting sqref="D249:D261 D263:D275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</dc:creator>
  <cp:lastModifiedBy>Windows User</cp:lastModifiedBy>
  <dcterms:created xsi:type="dcterms:W3CDTF">2015-06-05T18:19:00Z</dcterms:created>
  <dcterms:modified xsi:type="dcterms:W3CDTF">2025-09-05T01:38:53Z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DBCC07D1A6B24B969CBF64007DB92FB6_12</vt:lpwstr>
  </property>
  <property fmtid="{D5CDD505-2E9C-101B-9397-08002B2CF9AE}" pid="3" name="KSOProductBuildVer">
    <vt:lpwstr>2052-12.1.0.21541</vt:lpwstr>
  </property>
</Properties>
</file>